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fda-my.sharepoint.com/personal/bhumikaben_patel_fda_gov/Documents/Desktop/"/>
    </mc:Choice>
  </mc:AlternateContent>
  <xr:revisionPtr revIDLastSave="56" documentId="14_{6FD4DB38-9A24-4712-8D08-9DC0BA598832}" xr6:coauthVersionLast="47" xr6:coauthVersionMax="47" xr10:uidLastSave="{7106118D-3C70-44B5-8A81-09B59BBC0500}"/>
  <bookViews>
    <workbookView xWindow="-110" yWindow="-110" windowWidth="19420" windowHeight="10420" xr2:uid="{AFEF4A97-A3E5-4816-91A2-CA70AABDB0EE}"/>
  </bookViews>
  <sheets>
    <sheet name="Arsenic" sheetId="2" r:id="rId1"/>
    <sheet name="Lead" sheetId="5" r:id="rId2"/>
    <sheet name="Cadmium" sheetId="3" r:id="rId3"/>
    <sheet name="Mercury" sheetId="4" r:id="rId4"/>
  </sheets>
  <definedNames>
    <definedName name="_xlnm._FilterDatabase" localSheetId="0" hidden="1">Arsenic!$A$2:$E$406</definedName>
    <definedName name="_xlnm._FilterDatabase" localSheetId="2" hidden="1">Cadmium!$A$2:$E$407</definedName>
    <definedName name="_xlnm._FilterDatabase" localSheetId="1" hidden="1">Lead!$A$2:$E$422</definedName>
    <definedName name="_xlnm._FilterDatabase" localSheetId="3" hidden="1">Mercury!$A$2:$E$89</definedName>
    <definedName name="_xlnm.Print_Titles" localSheetId="0">Arsenic!$2:$2</definedName>
    <definedName name="_xlnm.Print_Titles" localSheetId="2">Cadmium!$2:$2</definedName>
    <definedName name="_xlnm.Print_Titles" localSheetId="1">Lead!$2:$2</definedName>
    <definedName name="_xlnm.Print_Titles" localSheetId="3">Mercury!$2:$2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<sst xmlns="http://schemas.openxmlformats.org/spreadsheetml/2006/main" count="3001" uniqueCount="121">
  <si>
    <t>FDA Sample ID</t>
  </si>
  <si>
    <t>Fiscal Year</t>
  </si>
  <si>
    <t>Baby Food Name</t>
  </si>
  <si>
    <t>Baby Food Category</t>
  </si>
  <si>
    <t>Mixtures</t>
  </si>
  <si>
    <t>Mangoes</t>
  </si>
  <si>
    <t>Fruits</t>
  </si>
  <si>
    <t>Pears, Kale, Spinach</t>
  </si>
  <si>
    <t>Prunes</t>
  </si>
  <si>
    <t>Vegetables</t>
  </si>
  <si>
    <t>Bananas, Zucchini, Amaranth</t>
  </si>
  <si>
    <t>Bananas, Pumpkin</t>
  </si>
  <si>
    <t>Mangoes, Sweet Potatoes, Apples, Millet</t>
  </si>
  <si>
    <t>Pears, Spinach, Peas</t>
  </si>
  <si>
    <t>Peas, Kiwi, Pears, Avocado</t>
  </si>
  <si>
    <t>Peaches</t>
  </si>
  <si>
    <t>&lt;LOD</t>
  </si>
  <si>
    <t>Kale, Corn, Carrots, Tomatoes</t>
  </si>
  <si>
    <t>Apples, Peaches</t>
  </si>
  <si>
    <t>Bananas</t>
  </si>
  <si>
    <t>Pears</t>
  </si>
  <si>
    <t>Apples</t>
  </si>
  <si>
    <t>Carrots</t>
  </si>
  <si>
    <t>Green Beans</t>
  </si>
  <si>
    <t>Sweet Potatoes</t>
  </si>
  <si>
    <t xml:space="preserve">Apples </t>
  </si>
  <si>
    <t>Apples, Raspberries, Avocado</t>
  </si>
  <si>
    <t>Apples, Pears, Bananas</t>
  </si>
  <si>
    <t>Pears, Pineapple</t>
  </si>
  <si>
    <t>Butternut Squash</t>
  </si>
  <si>
    <t>Peas</t>
  </si>
  <si>
    <t>Apples, Apricots</t>
  </si>
  <si>
    <t>Apples, Blueberries</t>
  </si>
  <si>
    <t>Pears, Mangoes, Spinach</t>
  </si>
  <si>
    <t>Squash</t>
  </si>
  <si>
    <r>
      <t>As Concentration (ppb)</t>
    </r>
    <r>
      <rPr>
        <b/>
        <vertAlign val="superscript"/>
        <sz val="11"/>
        <color theme="1"/>
        <rFont val="Calibri"/>
        <family val="2"/>
        <scheme val="minor"/>
      </rPr>
      <t>[a]</t>
    </r>
  </si>
  <si>
    <t>Rice Cereal</t>
  </si>
  <si>
    <t>Dry Infant Cereals</t>
  </si>
  <si>
    <t>Multigrain Cereal</t>
  </si>
  <si>
    <t>Rice Cereal with Apples, Mangoes</t>
  </si>
  <si>
    <t>Rice Cereal with Apples, Bananas</t>
  </si>
  <si>
    <t>Rice Cereal with Milk</t>
  </si>
  <si>
    <t>Oat Cereal</t>
  </si>
  <si>
    <t>Rice and Oat Cereal</t>
  </si>
  <si>
    <t>Organic Rice Cereal</t>
  </si>
  <si>
    <t>Rice cereal</t>
  </si>
  <si>
    <t>Wheat Cereal</t>
  </si>
  <si>
    <t>Mixed Berries</t>
  </si>
  <si>
    <t>Apples, Blueberries, Strawberries</t>
  </si>
  <si>
    <t>Bananas, Strawberries, Acai Berries</t>
  </si>
  <si>
    <t>Puffs</t>
  </si>
  <si>
    <t>Grain-Based Snacks</t>
  </si>
  <si>
    <t>Blueberry Puffs</t>
  </si>
  <si>
    <t>Kale Spinach Puffs</t>
  </si>
  <si>
    <t>Teething Biscuits</t>
  </si>
  <si>
    <t>Strawberry Apple Puffs</t>
  </si>
  <si>
    <t>Peach Puffs</t>
  </si>
  <si>
    <t>Carrot Blueberry Puffs</t>
  </si>
  <si>
    <t>Apple Broccoli Puffs</t>
  </si>
  <si>
    <t>Banana Puffs</t>
  </si>
  <si>
    <t>Fig Berry Puffs</t>
  </si>
  <si>
    <t>Apple Pumpkin Teething Biscuits</t>
  </si>
  <si>
    <t>Toddler Puffs</t>
  </si>
  <si>
    <t>Mango Banana Teething Biscuits</t>
  </si>
  <si>
    <t>Strawberry Beet Puffs</t>
  </si>
  <si>
    <t>Banana Teething Biscuits</t>
  </si>
  <si>
    <t>Apple Teething Biscuits</t>
  </si>
  <si>
    <t>Multigrain Banana Pumpkin Teething Biscuits</t>
  </si>
  <si>
    <t>Banana Cookies</t>
  </si>
  <si>
    <t>Toddler Teething Biscuits</t>
  </si>
  <si>
    <t>Toddler Cookies</t>
  </si>
  <si>
    <t>Spelt Baby Rusks</t>
  </si>
  <si>
    <t>Infant Rice Rusks</t>
  </si>
  <si>
    <t>Apples, Sweet Potatoes</t>
  </si>
  <si>
    <t>Sweet Corn, Rice</t>
  </si>
  <si>
    <t>Apples, Corn</t>
  </si>
  <si>
    <t>Pears, Carrots, Blueberries</t>
  </si>
  <si>
    <t>Sweet Potatoes, Turkey, Grains</t>
  </si>
  <si>
    <t>Apples, Spinach</t>
  </si>
  <si>
    <t>Strawberries, Carrots, Quinoa</t>
  </si>
  <si>
    <t>Strawberries, Bananas, Yogurt, Kale, Amaranth, Oats</t>
  </si>
  <si>
    <t>Carrots, Beans, Spinach, Oats</t>
  </si>
  <si>
    <t>Chicken, Apples, Corn</t>
  </si>
  <si>
    <t>Fruit, Vegetable, Protein, Grain</t>
  </si>
  <si>
    <t>Pears, Zucchini, Peas  </t>
  </si>
  <si>
    <t>Zucchini, Apples, Peas, Quinoa</t>
  </si>
  <si>
    <t>Blackberries, Pears, Squash</t>
  </si>
  <si>
    <t>Pears, Apples, Mangoes, Zucchini, Yogurt</t>
  </si>
  <si>
    <t>Bananas, Oats, Cinnamon</t>
  </si>
  <si>
    <t xml:space="preserve">Carrots </t>
  </si>
  <si>
    <t xml:space="preserve">Squash </t>
  </si>
  <si>
    <t xml:space="preserve">Peas </t>
  </si>
  <si>
    <t>Vegetable Mixture</t>
  </si>
  <si>
    <r>
      <t>Cd Concentration (ppb)</t>
    </r>
    <r>
      <rPr>
        <b/>
        <vertAlign val="superscript"/>
        <sz val="11"/>
        <color theme="1"/>
        <rFont val="Calibri"/>
        <family val="2"/>
        <scheme val="minor"/>
      </rPr>
      <t>[a]</t>
    </r>
  </si>
  <si>
    <t>Peas, Spinach</t>
  </si>
  <si>
    <r>
      <t>Hg Concentration (ppb)</t>
    </r>
    <r>
      <rPr>
        <b/>
        <vertAlign val="superscript"/>
        <sz val="11"/>
        <color theme="1"/>
        <rFont val="Calibri"/>
        <family val="2"/>
        <scheme val="minor"/>
      </rPr>
      <t>[a]</t>
    </r>
  </si>
  <si>
    <r>
      <t>ND</t>
    </r>
    <r>
      <rPr>
        <vertAlign val="superscript"/>
        <sz val="11"/>
        <color theme="1"/>
        <rFont val="Calibri"/>
        <family val="2"/>
        <scheme val="minor"/>
      </rPr>
      <t>b</t>
    </r>
  </si>
  <si>
    <r>
      <t>Lead Concentration (ppb)</t>
    </r>
    <r>
      <rPr>
        <b/>
        <vertAlign val="superscript"/>
        <sz val="11"/>
        <color theme="1"/>
        <rFont val="Calibri"/>
        <family val="2"/>
        <scheme val="minor"/>
      </rPr>
      <t>[a]</t>
    </r>
  </si>
  <si>
    <t>Peas, Carrots</t>
  </si>
  <si>
    <r>
      <t xml:space="preserve">Analytical Results for Cadmium in Food Intended for Babies and Young Children Sampled under the FDA’s Toxic Elements in Food and Foodware, and Radionuclides in Food – Import and Domestic Compliance Program (FY2009-FY2021). </t>
    </r>
    <r>
      <rPr>
        <sz val="11"/>
        <color theme="1"/>
        <rFont val="Calibri"/>
        <family val="2"/>
        <scheme val="minor"/>
      </rPr>
      <t xml:space="preserve">
The data in this table represent 405 samples of food from FY2009 to FY2021 that were analyzed for cadmium by the FDA as part of the FDA’s Toxic Elements in Food and Foodware, and Radionuclides in Food compliance program.</t>
    </r>
  </si>
  <si>
    <r>
      <t xml:space="preserve">Analytical Results for Lead in Food Intended for Babies and Young Children Sampled under the FDA’s Toxic Elements in Food and Foodware, and Radionuclides in Food – Import and Domestic Compliance Program (FY2008-FY2021).
</t>
    </r>
    <r>
      <rPr>
        <sz val="12"/>
        <color theme="1"/>
        <rFont val="Calibri"/>
        <family val="2"/>
        <scheme val="minor"/>
      </rPr>
      <t>The data in this table represent 420 samples of food from FY2008 to FY2021 that were analyzed for lead by the FDA as part of the FDA’s Toxic Elements in Food and Foodware, and Radionuclides in Food compliance program.</t>
    </r>
  </si>
  <si>
    <r>
      <t xml:space="preserve">Analytical Results for Mercury in Food Intended for Babies and Young Children Sampled under the FDA’s Toxic Elements in Food and Foodware, and Radionuclides in Food – Import and Domestic Compliance Program (FY2009-FY2021).
</t>
    </r>
    <r>
      <rPr>
        <sz val="11"/>
        <color theme="1"/>
        <rFont val="Calibri"/>
        <family val="2"/>
        <scheme val="minor"/>
      </rPr>
      <t>The data in this table represent 87 samples of food from FY2009 to FY2021 that were analyzed for mercury by the FDA as part of the FDA’s Toxic Elements in Food and Foodware, and Radionuclides in Food compliance program.</t>
    </r>
  </si>
  <si>
    <r>
      <t xml:space="preserve">Analytical Results for Arsenic in Food Intended for Babies and Young Children Sampled under the FDA’s Toxic Elements in Food and Foodware, and Radionuclides in Food – Import and Domestic Compliance Program (FY2009-FY2021)
</t>
    </r>
    <r>
      <rPr>
        <sz val="11"/>
        <color theme="1"/>
        <rFont val="Calibri"/>
        <family val="2"/>
        <scheme val="minor"/>
      </rPr>
      <t>The data in this table represent 404 samples of food from FY2009 to FY2021 that were analyzed for arsenic by the FDA as part of the FDA’s Toxic Elements in Food and Foodware, and Radionuclides in Food compliance program.</t>
    </r>
  </si>
  <si>
    <t xml:space="preserve">[a] Arsenic analyses were conducted using inductively coupled plasma mass spectrometry (ICP-MS) </t>
  </si>
  <si>
    <t xml:space="preserve">(https://www.fda.gov/media/87509/download).  Limits of Quantitation (LOQs) ranged from 0.7 to 103 ppb; Limits of Detection (LODs) </t>
  </si>
  <si>
    <t>ranged from 0.2 to 34.3 ppb. Results less than the LOQ and greater than the LOD are reported in italics.  Results less than the LOD are reported</t>
  </si>
  <si>
    <t xml:space="preserve"> as &lt;LOD.</t>
  </si>
  <si>
    <t xml:space="preserve">[a] Lead analyses were conducted using inductively coupled plasma mass spectrometry (ICP-MS) </t>
  </si>
  <si>
    <t xml:space="preserve">(https://www.fda.gov/media/87509/download). Limits of Quantitation (LOQs) ranged from 0.2 to 100 ppb. Results below the limit of </t>
  </si>
  <si>
    <t>(those greater than the LOD and less than the LOQ) are not indicated.</t>
  </si>
  <si>
    <t>detection (LOD) are reported as &lt;LOD.  Because LODs were not available for each sample, a range is not reported and trace values</t>
  </si>
  <si>
    <t xml:space="preserve">[a] Cadmium analyses were conducted using inductively coupled plasma mass spectrometry (ICP-MS) </t>
  </si>
  <si>
    <t xml:space="preserve">(https://www.fda.gov/media/87509/download). Limits of Quantitation (LOQs) ranged from 0.1 to 63 ppb; Limits of Detection (LODs) ranged </t>
  </si>
  <si>
    <t>from 0.03 to 21 ppb. Results less than the LOQ and greater than the LOD are reported in italics.  Results less than the LOD are reported</t>
  </si>
  <si>
    <t>as &lt;LOD.</t>
  </si>
  <si>
    <t>[a] For the majority of samples, mercury analyses were conducted using inductively coupled plasma mass spectrometry (ICP-MS)</t>
  </si>
  <si>
    <t xml:space="preserve">(https://www.fda.gov/media/87509/download). Limits of Quantitation (LOQs) ranged from 0.8 to 38.4 ppb; Limits of Detection (LODs) </t>
  </si>
  <si>
    <t xml:space="preserve">ranged from 0.1 to 12.8 ppb. Results less than the LOQ and greater than the LOD are reported in italics.  Results less than the LOD are </t>
  </si>
  <si>
    <t xml:space="preserve">reported as &lt;LOD. </t>
  </si>
  <si>
    <t xml:space="preserve">[b] For these samples, mercury analyses were conducted using X-Ray fluorescence. The LOQ was 5 ppm. Results less than the LOQ are </t>
  </si>
  <si>
    <t>reported as not-detected (ND).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</si>
</sst>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1" x14ac:knownFonts="1">
    <font>
      <sz val="11"/>
      <color theme="1"/>
      <name val="Calibri"/>
      <family val="2"/>
      <scheme val="minor"/>
    </font>
    <font>
      <sz val="11"/>
      <name val="Calibri"/>
      <family val="2"/>
      <scheme val="minor"/>
    </font>
    <font>
      <b/>
      <sz val="11"/>
      <color theme="1"/>
      <name val="Calibri"/>
      <family val="2"/>
      <scheme val="minor"/>
    </font>
    <font>
      <vertAlign val="superscript"/>
      <sz val="11"/>
      <color theme="1"/>
      <name val="Calibri"/>
      <family val="2"/>
      <scheme val="minor"/>
    </font>
    <font>
      <b/>
      <sz val="12"/>
      <color theme="1"/>
      <name val="Calibri"/>
      <family val="2"/>
      <scheme val="minor"/>
    </font>
    <font>
      <i/>
      <sz val="11"/>
      <color theme="1"/>
      <name val="Calibri"/>
      <family val="2"/>
      <scheme val="minor"/>
    </font>
    <font>
      <b/>
      <sz val="12"/>
      <color theme="1"/>
      <name val="Arial"/>
      <family val="2"/>
    </font>
    <font>
      <sz val="12"/>
      <color theme="1"/>
      <name val="Arial"/>
      <family val="2"/>
    </font>
    <font>
      <b/>
      <vertAlign val="superscript"/>
      <sz val="11"/>
      <color theme="1"/>
      <name val="Calibri"/>
      <family val="2"/>
      <scheme val="minor"/>
    </font>
    <font>
      <sz val="11"/>
      <color rgb="FF000000"/>
      <name val="Calibri"/>
      <family val="2"/>
      <scheme val="minor"/>
    </font>
    <font>
      <sz val="12"/>
      <color theme="1"/>
      <name val="Calibri"/>
      <family val="2"/>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s>
  <cellStyleXfs count="1">
    <xf numFmtId="0" fontId="0" fillId="0" borderId="0"/>
  </cellStyleXfs>
  <cellXfs count="52">
    <xf numFmtId="0" fontId="0" fillId="0" borderId="0" xfId="0"/>
    <xf numFmtId="0" fontId="0" fillId="0" borderId="0" xfId="0" applyFill="1" applyAlignment="1">
      <alignment horizontal="left" vertical="top"/>
    </xf>
    <xf numFmtId="0" fontId="0" fillId="0" borderId="0" xfId="0" applyFill="1" applyBorder="1" applyAlignment="1">
      <alignment horizontal="left" vertical="top"/>
    </xf>
    <xf numFmtId="0" fontId="0" fillId="0" borderId="0" xfId="0" applyFill="1" applyAlignment="1">
      <alignment horizontal="left"/>
    </xf>
    <xf numFmtId="0" fontId="2" fillId="0" borderId="0" xfId="0" applyFont="1" applyFill="1" applyAlignment="1">
      <alignment horizontal="left"/>
    </xf>
    <xf numFmtId="0" fontId="0" fillId="0" borderId="0" xfId="0" applyFill="1" applyAlignment="1">
      <alignment horizontal="left" vertical="center"/>
    </xf>
    <xf numFmtId="164" fontId="0" fillId="0" borderId="0" xfId="0" applyNumberFormat="1" applyFill="1" applyAlignment="1">
      <alignment horizontal="left"/>
    </xf>
    <xf numFmtId="164" fontId="2" fillId="0" borderId="0" xfId="0" applyNumberFormat="1" applyFont="1" applyFill="1" applyAlignment="1">
      <alignment horizontal="left"/>
    </xf>
    <xf numFmtId="0" fontId="0" fillId="0" borderId="0" xfId="0" applyFill="1" applyBorder="1" applyAlignment="1">
      <alignment horizontal="left"/>
    </xf>
    <xf numFmtId="0" fontId="2" fillId="0" borderId="0" xfId="0" applyFont="1" applyFill="1" applyBorder="1" applyAlignment="1">
      <alignment horizontal="left"/>
    </xf>
    <xf numFmtId="164" fontId="2" fillId="0" borderId="0" xfId="0" applyNumberFormat="1" applyFont="1" applyFill="1" applyBorder="1" applyAlignment="1">
      <alignment horizontal="left"/>
    </xf>
    <xf numFmtId="164" fontId="0" fillId="0" borderId="0" xfId="0" applyNumberFormat="1" applyFill="1" applyBorder="1" applyAlignment="1">
      <alignment horizontal="left"/>
    </xf>
    <xf numFmtId="0" fontId="0" fillId="0" borderId="0" xfId="0" applyFill="1" applyBorder="1" applyAlignment="1">
      <alignment horizontal="left" vertical="center"/>
    </xf>
    <xf numFmtId="0" fontId="2" fillId="0" borderId="1" xfId="0" applyFont="1" applyFill="1" applyBorder="1" applyAlignment="1">
      <alignment horizontal="left" vertical="center" wrapText="1"/>
    </xf>
    <xf numFmtId="0" fontId="0" fillId="0" borderId="1" xfId="0" applyFill="1" applyBorder="1" applyAlignment="1">
      <alignment horizontal="left" vertical="center"/>
    </xf>
    <xf numFmtId="1" fontId="0" fillId="0" borderId="1" xfId="0" applyNumberFormat="1" applyFill="1" applyBorder="1" applyAlignment="1">
      <alignment horizontal="left" vertical="center" wrapText="1"/>
    </xf>
    <xf numFmtId="1" fontId="0" fillId="0" borderId="1" xfId="0" applyNumberFormat="1" applyFill="1" applyBorder="1" applyAlignment="1">
      <alignment horizontal="left" vertical="center"/>
    </xf>
    <xf numFmtId="164" fontId="0" fillId="0" borderId="1" xfId="0" applyNumberFormat="1" applyFill="1" applyBorder="1" applyAlignment="1">
      <alignment horizontal="left" vertical="center" wrapText="1"/>
    </xf>
    <xf numFmtId="164" fontId="5" fillId="0" borderId="1" xfId="0" applyNumberFormat="1" applyFont="1" applyFill="1" applyBorder="1" applyAlignment="1">
      <alignment horizontal="left" vertical="center" wrapText="1"/>
    </xf>
    <xf numFmtId="0" fontId="0" fillId="0" borderId="1" xfId="0" applyFill="1" applyBorder="1" applyAlignment="1">
      <alignment horizontal="left" vertical="center" wrapText="1"/>
    </xf>
    <xf numFmtId="0" fontId="9" fillId="0" borderId="1" xfId="0" applyFont="1" applyFill="1" applyBorder="1" applyAlignment="1">
      <alignment horizontal="left" vertical="center"/>
    </xf>
    <xf numFmtId="164" fontId="0" fillId="0" borderId="1" xfId="0" applyNumberFormat="1" applyFill="1" applyBorder="1" applyAlignment="1">
      <alignment horizontal="left" vertical="center"/>
    </xf>
    <xf numFmtId="165" fontId="0" fillId="0" borderId="1" xfId="0" applyNumberFormat="1" applyFill="1" applyBorder="1" applyAlignment="1">
      <alignment horizontal="left" vertical="center"/>
    </xf>
    <xf numFmtId="49" fontId="1" fillId="0" borderId="1" xfId="0" applyNumberFormat="1" applyFont="1" applyFill="1" applyBorder="1" applyAlignment="1">
      <alignment horizontal="left" vertical="center"/>
    </xf>
    <xf numFmtId="49" fontId="0" fillId="0" borderId="1" xfId="0" applyNumberFormat="1" applyFill="1" applyBorder="1" applyAlignment="1">
      <alignment horizontal="left" vertical="center"/>
    </xf>
    <xf numFmtId="0" fontId="2" fillId="0" borderId="0" xfId="0" applyFont="1" applyFill="1" applyAlignment="1">
      <alignment horizontal="left" wrapText="1"/>
    </xf>
    <xf numFmtId="164" fontId="5" fillId="0" borderId="1" xfId="0" applyNumberFormat="1" applyFont="1" applyFill="1" applyBorder="1" applyAlignment="1">
      <alignment horizontal="left" vertical="center"/>
    </xf>
    <xf numFmtId="0" fontId="5" fillId="0" borderId="1" xfId="0" applyFont="1" applyFill="1" applyBorder="1" applyAlignment="1">
      <alignment horizontal="left" vertical="center"/>
    </xf>
    <xf numFmtId="0" fontId="4" fillId="0" borderId="0" xfId="0" applyFont="1" applyFill="1" applyAlignment="1">
      <alignment horizontal="left"/>
    </xf>
    <xf numFmtId="0" fontId="6" fillId="0" borderId="0" xfId="0" applyFont="1" applyFill="1" applyAlignment="1">
      <alignment horizontal="left"/>
    </xf>
    <xf numFmtId="0" fontId="7" fillId="0" borderId="0" xfId="0" applyFont="1" applyFill="1" applyAlignment="1">
      <alignment horizontal="left"/>
    </xf>
    <xf numFmtId="0" fontId="0" fillId="0" borderId="0" xfId="0" applyFill="1" applyAlignment="1">
      <alignment horizontal="left" vertical="center" wrapText="1"/>
    </xf>
    <xf numFmtId="165" fontId="0" fillId="0" borderId="0" xfId="0" applyNumberFormat="1" applyFill="1" applyAlignment="1">
      <alignment horizontal="left" vertical="center"/>
    </xf>
    <xf numFmtId="0" fontId="9" fillId="0" borderId="0" xfId="0" applyFont="1" applyFill="1" applyAlignment="1">
      <alignment horizontal="left" vertical="center" wrapText="1"/>
    </xf>
    <xf numFmtId="0" fontId="0" fillId="0" borderId="5" xfId="0" applyFill="1" applyBorder="1" applyAlignment="1">
      <alignment horizontal="left" wrapText="1"/>
    </xf>
    <xf numFmtId="0" fontId="0" fillId="0" borderId="6" xfId="0" applyFill="1" applyBorder="1" applyAlignment="1">
      <alignment horizontal="left"/>
    </xf>
    <xf numFmtId="0" fontId="0" fillId="0" borderId="7" xfId="0" applyFill="1" applyBorder="1" applyAlignment="1">
      <alignment horizontal="left"/>
    </xf>
    <xf numFmtId="0" fontId="0" fillId="0" borderId="5" xfId="0" applyFill="1" applyBorder="1" applyAlignment="1">
      <alignment horizontal="left"/>
    </xf>
    <xf numFmtId="0" fontId="0" fillId="0" borderId="6" xfId="0" applyFill="1" applyBorder="1" applyAlignment="1">
      <alignment horizontal="left" vertical="center"/>
    </xf>
    <xf numFmtId="49" fontId="0" fillId="0" borderId="6" xfId="0" applyNumberFormat="1" applyFill="1" applyBorder="1" applyAlignment="1">
      <alignment horizontal="left" vertical="center"/>
    </xf>
    <xf numFmtId="164" fontId="5" fillId="0" borderId="6" xfId="0" applyNumberFormat="1" applyFont="1" applyFill="1" applyBorder="1" applyAlignment="1">
      <alignment horizontal="left" vertical="center"/>
    </xf>
    <xf numFmtId="0" fontId="9" fillId="0" borderId="0" xfId="0" applyFont="1" applyFill="1" applyBorder="1" applyAlignment="1">
      <alignment horizontal="left" vertical="center"/>
    </xf>
    <xf numFmtId="49" fontId="0" fillId="0" borderId="0" xfId="0" applyNumberFormat="1" applyFill="1" applyBorder="1" applyAlignment="1">
      <alignment horizontal="left" vertical="center"/>
    </xf>
    <xf numFmtId="0" fontId="0" fillId="0" borderId="0" xfId="0" applyFill="1" applyBorder="1" applyAlignment="1"/>
    <xf numFmtId="164" fontId="1" fillId="0" borderId="0" xfId="0" applyNumberFormat="1" applyFont="1" applyFill="1" applyBorder="1" applyAlignment="1">
      <alignment horizontal="left"/>
    </xf>
    <xf numFmtId="0" fontId="1" fillId="0" borderId="0" xfId="0" applyFont="1" applyFill="1" applyBorder="1" applyAlignment="1">
      <alignment horizontal="left"/>
    </xf>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xf>
    <xf numFmtId="0" fontId="2" fillId="0" borderId="4" xfId="0" applyFont="1" applyFill="1" applyBorder="1" applyAlignment="1">
      <alignment horizontal="left" vertical="top"/>
    </xf>
    <xf numFmtId="0" fontId="4" fillId="0" borderId="8"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8" xfId="0" applyFont="1" applyFill="1" applyBorder="1" applyAlignment="1">
      <alignment horizontal="left" vertical="top"/>
    </xf>
  </cellXfs>
  <cellStyles count="1">
    <cellStyle name="Normal" xfId="0" builtinId="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76F63-6B01-49EA-8DD3-064065369A1D}">
  <sheetPr>
    <tabColor theme="0"/>
  </sheetPr>
  <dimension ref="A1:K412"/>
  <sheetViews>
    <sheetView tabSelected="1" zoomScaleNormal="100" workbookViewId="0">
      <selection sqref="A1:E1"/>
    </sheetView>
  </sheetViews>
  <sheetFormatPr defaultColWidth="9.1796875" defaultRowHeight="14.5" x14ac:dyDescent="0.35"/>
  <cols>
    <col min="1" max="1" width="14" style="5" bestFit="1" customWidth="1"/>
    <col min="2" max="2" width="10.26953125" style="5" bestFit="1" customWidth="1"/>
    <col min="3" max="3" width="48.1796875" style="3" bestFit="1" customWidth="1"/>
    <col min="4" max="4" width="18.54296875" style="3" bestFit="1" customWidth="1"/>
    <col min="5" max="5" width="23.453125" style="5" bestFit="1" customWidth="1"/>
    <col min="6" max="16384" width="9.1796875" style="3"/>
  </cols>
  <sheetData>
    <row r="1" spans="1:7" ht="60" customHeight="1" x14ac:dyDescent="0.35">
      <c r="A1" s="46" t="s">
        <v>102</v>
      </c>
      <c r="B1" s="47"/>
      <c r="C1" s="47"/>
      <c r="D1" s="47"/>
      <c r="E1" s="48"/>
      <c r="G1" s="5"/>
    </row>
    <row r="2" spans="1:7" s="25" customFormat="1" ht="16.5" x14ac:dyDescent="0.35">
      <c r="A2" s="13" t="s">
        <v>0</v>
      </c>
      <c r="B2" s="13" t="s">
        <v>1</v>
      </c>
      <c r="C2" s="13" t="s">
        <v>2</v>
      </c>
      <c r="D2" s="13" t="s">
        <v>3</v>
      </c>
      <c r="E2" s="13" t="s">
        <v>35</v>
      </c>
    </row>
    <row r="3" spans="1:7" x14ac:dyDescent="0.35">
      <c r="A3" s="14">
        <v>547103</v>
      </c>
      <c r="B3" s="14">
        <v>2018</v>
      </c>
      <c r="C3" s="14" t="s">
        <v>36</v>
      </c>
      <c r="D3" s="14" t="s">
        <v>37</v>
      </c>
      <c r="E3" s="15">
        <v>128</v>
      </c>
    </row>
    <row r="4" spans="1:7" x14ac:dyDescent="0.35">
      <c r="A4" s="14">
        <v>547110</v>
      </c>
      <c r="B4" s="14">
        <v>2018</v>
      </c>
      <c r="C4" s="14" t="s">
        <v>36</v>
      </c>
      <c r="D4" s="14" t="s">
        <v>37</v>
      </c>
      <c r="E4" s="15">
        <v>135</v>
      </c>
    </row>
    <row r="5" spans="1:7" x14ac:dyDescent="0.35">
      <c r="A5" s="14">
        <v>575623</v>
      </c>
      <c r="B5" s="14">
        <v>2010</v>
      </c>
      <c r="C5" s="14" t="s">
        <v>36</v>
      </c>
      <c r="D5" s="14" t="s">
        <v>37</v>
      </c>
      <c r="E5" s="16">
        <v>159</v>
      </c>
    </row>
    <row r="6" spans="1:7" x14ac:dyDescent="0.35">
      <c r="A6" s="14">
        <v>575624</v>
      </c>
      <c r="B6" s="14">
        <v>2010</v>
      </c>
      <c r="C6" s="14" t="s">
        <v>36</v>
      </c>
      <c r="D6" s="14" t="s">
        <v>37</v>
      </c>
      <c r="E6" s="16">
        <v>199</v>
      </c>
    </row>
    <row r="7" spans="1:7" x14ac:dyDescent="0.35">
      <c r="A7" s="14">
        <v>575625</v>
      </c>
      <c r="B7" s="14">
        <v>2010</v>
      </c>
      <c r="C7" s="14" t="s">
        <v>36</v>
      </c>
      <c r="D7" s="14" t="s">
        <v>37</v>
      </c>
      <c r="E7" s="16">
        <v>221</v>
      </c>
    </row>
    <row r="8" spans="1:7" x14ac:dyDescent="0.35">
      <c r="A8" s="14">
        <v>712014</v>
      </c>
      <c r="B8" s="14">
        <v>2012</v>
      </c>
      <c r="C8" s="14" t="s">
        <v>36</v>
      </c>
      <c r="D8" s="14" t="s">
        <v>37</v>
      </c>
      <c r="E8" s="15">
        <v>258</v>
      </c>
    </row>
    <row r="9" spans="1:7" x14ac:dyDescent="0.35">
      <c r="A9" s="14">
        <v>784399</v>
      </c>
      <c r="B9" s="14">
        <v>2018</v>
      </c>
      <c r="C9" s="14" t="s">
        <v>36</v>
      </c>
      <c r="D9" s="14" t="s">
        <v>37</v>
      </c>
      <c r="E9" s="15">
        <v>139</v>
      </c>
    </row>
    <row r="10" spans="1:7" x14ac:dyDescent="0.35">
      <c r="A10" s="14">
        <v>893033</v>
      </c>
      <c r="B10" s="14">
        <v>2016</v>
      </c>
      <c r="C10" s="14" t="s">
        <v>36</v>
      </c>
      <c r="D10" s="14" t="s">
        <v>37</v>
      </c>
      <c r="E10" s="15">
        <v>113</v>
      </c>
    </row>
    <row r="11" spans="1:7" x14ac:dyDescent="0.35">
      <c r="A11" s="14">
        <v>904527</v>
      </c>
      <c r="B11" s="14">
        <v>2018</v>
      </c>
      <c r="C11" s="14" t="s">
        <v>36</v>
      </c>
      <c r="D11" s="14" t="s">
        <v>37</v>
      </c>
      <c r="E11" s="17">
        <v>95</v>
      </c>
    </row>
    <row r="12" spans="1:7" x14ac:dyDescent="0.35">
      <c r="A12" s="14">
        <v>915130</v>
      </c>
      <c r="B12" s="14">
        <v>2015</v>
      </c>
      <c r="C12" s="14" t="s">
        <v>38</v>
      </c>
      <c r="D12" s="14" t="s">
        <v>37</v>
      </c>
      <c r="E12" s="18">
        <v>5</v>
      </c>
    </row>
    <row r="13" spans="1:7" x14ac:dyDescent="0.35">
      <c r="A13" s="14">
        <v>915131</v>
      </c>
      <c r="B13" s="14">
        <v>2015</v>
      </c>
      <c r="C13" s="14" t="s">
        <v>38</v>
      </c>
      <c r="D13" s="14" t="s">
        <v>37</v>
      </c>
      <c r="E13" s="19" t="s">
        <v>16</v>
      </c>
    </row>
    <row r="14" spans="1:7" x14ac:dyDescent="0.35">
      <c r="A14" s="14">
        <v>915132</v>
      </c>
      <c r="B14" s="14">
        <v>2015</v>
      </c>
      <c r="C14" s="14" t="s">
        <v>38</v>
      </c>
      <c r="D14" s="14" t="s">
        <v>37</v>
      </c>
      <c r="E14" s="19" t="s">
        <v>16</v>
      </c>
    </row>
    <row r="15" spans="1:7" x14ac:dyDescent="0.35">
      <c r="A15" s="14">
        <v>916425</v>
      </c>
      <c r="B15" s="14">
        <v>2016</v>
      </c>
      <c r="C15" s="14" t="s">
        <v>36</v>
      </c>
      <c r="D15" s="14" t="s">
        <v>37</v>
      </c>
      <c r="E15" s="17">
        <v>13.4</v>
      </c>
    </row>
    <row r="16" spans="1:7" x14ac:dyDescent="0.35">
      <c r="A16" s="14">
        <v>928888</v>
      </c>
      <c r="B16" s="14">
        <v>2016</v>
      </c>
      <c r="C16" s="20" t="s">
        <v>36</v>
      </c>
      <c r="D16" s="14" t="s">
        <v>37</v>
      </c>
      <c r="E16" s="16">
        <v>537</v>
      </c>
    </row>
    <row r="17" spans="1:5" x14ac:dyDescent="0.35">
      <c r="A17" s="14">
        <v>931290</v>
      </c>
      <c r="B17" s="14">
        <v>2016</v>
      </c>
      <c r="C17" s="14" t="s">
        <v>36</v>
      </c>
      <c r="D17" s="14" t="s">
        <v>37</v>
      </c>
      <c r="E17" s="15">
        <v>101.2</v>
      </c>
    </row>
    <row r="18" spans="1:5" x14ac:dyDescent="0.35">
      <c r="A18" s="14">
        <v>934197</v>
      </c>
      <c r="B18" s="14">
        <v>2016</v>
      </c>
      <c r="C18" s="14" t="s">
        <v>36</v>
      </c>
      <c r="D18" s="14" t="s">
        <v>37</v>
      </c>
      <c r="E18" s="15">
        <v>121</v>
      </c>
    </row>
    <row r="19" spans="1:5" x14ac:dyDescent="0.35">
      <c r="A19" s="14">
        <v>935600</v>
      </c>
      <c r="B19" s="14">
        <v>2017</v>
      </c>
      <c r="C19" s="14" t="s">
        <v>36</v>
      </c>
      <c r="D19" s="14" t="s">
        <v>37</v>
      </c>
      <c r="E19" s="15">
        <v>105</v>
      </c>
    </row>
    <row r="20" spans="1:5" x14ac:dyDescent="0.35">
      <c r="A20" s="14">
        <v>945125</v>
      </c>
      <c r="B20" s="14">
        <v>2016</v>
      </c>
      <c r="C20" s="14" t="s">
        <v>36</v>
      </c>
      <c r="D20" s="14" t="s">
        <v>37</v>
      </c>
      <c r="E20" s="15">
        <v>116</v>
      </c>
    </row>
    <row r="21" spans="1:5" x14ac:dyDescent="0.35">
      <c r="A21" s="14">
        <v>951117</v>
      </c>
      <c r="B21" s="14">
        <v>2018</v>
      </c>
      <c r="C21" s="14" t="s">
        <v>36</v>
      </c>
      <c r="D21" s="14" t="s">
        <v>37</v>
      </c>
      <c r="E21" s="17">
        <v>74.099999999999994</v>
      </c>
    </row>
    <row r="22" spans="1:5" x14ac:dyDescent="0.35">
      <c r="A22" s="14">
        <v>962986</v>
      </c>
      <c r="B22" s="14">
        <v>2017</v>
      </c>
      <c r="C22" s="14" t="s">
        <v>36</v>
      </c>
      <c r="D22" s="14" t="s">
        <v>37</v>
      </c>
      <c r="E22" s="15">
        <v>126.2</v>
      </c>
    </row>
    <row r="23" spans="1:5" x14ac:dyDescent="0.35">
      <c r="A23" s="14">
        <v>963377</v>
      </c>
      <c r="B23" s="14">
        <v>2016</v>
      </c>
      <c r="C23" s="14" t="s">
        <v>39</v>
      </c>
      <c r="D23" s="14" t="s">
        <v>37</v>
      </c>
      <c r="E23" s="17">
        <v>13.2</v>
      </c>
    </row>
    <row r="24" spans="1:5" x14ac:dyDescent="0.35">
      <c r="A24" s="14">
        <v>964382</v>
      </c>
      <c r="B24" s="14">
        <v>2016</v>
      </c>
      <c r="C24" s="14" t="s">
        <v>36</v>
      </c>
      <c r="D24" s="14" t="s">
        <v>37</v>
      </c>
      <c r="E24" s="15">
        <v>110.5</v>
      </c>
    </row>
    <row r="25" spans="1:5" x14ac:dyDescent="0.35">
      <c r="A25" s="14">
        <v>969249</v>
      </c>
      <c r="B25" s="14">
        <v>2017</v>
      </c>
      <c r="C25" s="14" t="s">
        <v>36</v>
      </c>
      <c r="D25" s="14" t="s">
        <v>37</v>
      </c>
      <c r="E25" s="15">
        <v>120</v>
      </c>
    </row>
    <row r="26" spans="1:5" x14ac:dyDescent="0.35">
      <c r="A26" s="14">
        <v>972419</v>
      </c>
      <c r="B26" s="14">
        <v>2018</v>
      </c>
      <c r="C26" s="14" t="s">
        <v>36</v>
      </c>
      <c r="D26" s="14" t="s">
        <v>37</v>
      </c>
      <c r="E26" s="15">
        <v>105</v>
      </c>
    </row>
    <row r="27" spans="1:5" x14ac:dyDescent="0.35">
      <c r="A27" s="14">
        <v>972420</v>
      </c>
      <c r="B27" s="14">
        <v>2018</v>
      </c>
      <c r="C27" s="14" t="s">
        <v>36</v>
      </c>
      <c r="D27" s="14" t="s">
        <v>37</v>
      </c>
      <c r="E27" s="17">
        <v>67</v>
      </c>
    </row>
    <row r="28" spans="1:5" x14ac:dyDescent="0.35">
      <c r="A28" s="14">
        <v>973490</v>
      </c>
      <c r="B28" s="14">
        <v>2018</v>
      </c>
      <c r="C28" s="14" t="s">
        <v>36</v>
      </c>
      <c r="D28" s="14" t="s">
        <v>37</v>
      </c>
      <c r="E28" s="15">
        <v>123</v>
      </c>
    </row>
    <row r="29" spans="1:5" x14ac:dyDescent="0.35">
      <c r="A29" s="14">
        <v>973491</v>
      </c>
      <c r="B29" s="14">
        <v>2018</v>
      </c>
      <c r="C29" s="14" t="s">
        <v>36</v>
      </c>
      <c r="D29" s="14" t="s">
        <v>37</v>
      </c>
      <c r="E29" s="15">
        <v>132</v>
      </c>
    </row>
    <row r="30" spans="1:5" x14ac:dyDescent="0.35">
      <c r="A30" s="14">
        <v>973495</v>
      </c>
      <c r="B30" s="14">
        <v>2018</v>
      </c>
      <c r="C30" s="14" t="s">
        <v>36</v>
      </c>
      <c r="D30" s="14" t="s">
        <v>37</v>
      </c>
      <c r="E30" s="15">
        <v>115</v>
      </c>
    </row>
    <row r="31" spans="1:5" x14ac:dyDescent="0.35">
      <c r="A31" s="14">
        <v>973500</v>
      </c>
      <c r="B31" s="14">
        <v>2018</v>
      </c>
      <c r="C31" s="14" t="s">
        <v>36</v>
      </c>
      <c r="D31" s="14" t="s">
        <v>37</v>
      </c>
      <c r="E31" s="17">
        <v>99.1</v>
      </c>
    </row>
    <row r="32" spans="1:5" x14ac:dyDescent="0.35">
      <c r="A32" s="14">
        <v>974582</v>
      </c>
      <c r="B32" s="14">
        <v>2016</v>
      </c>
      <c r="C32" s="14" t="s">
        <v>36</v>
      </c>
      <c r="D32" s="14" t="s">
        <v>37</v>
      </c>
      <c r="E32" s="15">
        <v>106.30000000000001</v>
      </c>
    </row>
    <row r="33" spans="1:5" x14ac:dyDescent="0.35">
      <c r="A33" s="14">
        <v>975610</v>
      </c>
      <c r="B33" s="14">
        <v>2018</v>
      </c>
      <c r="C33" s="14" t="s">
        <v>36</v>
      </c>
      <c r="D33" s="14" t="s">
        <v>37</v>
      </c>
      <c r="E33" s="15">
        <v>167.3</v>
      </c>
    </row>
    <row r="34" spans="1:5" x14ac:dyDescent="0.35">
      <c r="A34" s="14">
        <v>989083</v>
      </c>
      <c r="B34" s="14">
        <v>2016</v>
      </c>
      <c r="C34" s="14" t="s">
        <v>36</v>
      </c>
      <c r="D34" s="14" t="s">
        <v>37</v>
      </c>
      <c r="E34" s="15">
        <v>152.5</v>
      </c>
    </row>
    <row r="35" spans="1:5" x14ac:dyDescent="0.35">
      <c r="A35" s="14">
        <v>992932</v>
      </c>
      <c r="B35" s="14">
        <v>2017</v>
      </c>
      <c r="C35" s="14" t="s">
        <v>36</v>
      </c>
      <c r="D35" s="14" t="s">
        <v>37</v>
      </c>
      <c r="E35" s="15">
        <v>124</v>
      </c>
    </row>
    <row r="36" spans="1:5" x14ac:dyDescent="0.35">
      <c r="A36" s="14">
        <v>993174</v>
      </c>
      <c r="B36" s="14">
        <v>2017</v>
      </c>
      <c r="C36" s="14" t="s">
        <v>36</v>
      </c>
      <c r="D36" s="14" t="s">
        <v>37</v>
      </c>
      <c r="E36" s="17">
        <v>69.900000000000006</v>
      </c>
    </row>
    <row r="37" spans="1:5" x14ac:dyDescent="0.35">
      <c r="A37" s="14">
        <v>994633</v>
      </c>
      <c r="B37" s="14">
        <v>2018</v>
      </c>
      <c r="C37" s="14" t="s">
        <v>36</v>
      </c>
      <c r="D37" s="14" t="s">
        <v>37</v>
      </c>
      <c r="E37" s="15">
        <v>131</v>
      </c>
    </row>
    <row r="38" spans="1:5" x14ac:dyDescent="0.35">
      <c r="A38" s="14">
        <v>996867</v>
      </c>
      <c r="B38" s="14">
        <v>2017</v>
      </c>
      <c r="C38" s="14" t="s">
        <v>36</v>
      </c>
      <c r="D38" s="14" t="s">
        <v>37</v>
      </c>
      <c r="E38" s="17">
        <v>96</v>
      </c>
    </row>
    <row r="39" spans="1:5" x14ac:dyDescent="0.35">
      <c r="A39" s="14">
        <v>997542</v>
      </c>
      <c r="B39" s="14">
        <v>2017</v>
      </c>
      <c r="C39" s="14" t="s">
        <v>36</v>
      </c>
      <c r="D39" s="14" t="s">
        <v>37</v>
      </c>
      <c r="E39" s="15">
        <v>123</v>
      </c>
    </row>
    <row r="40" spans="1:5" x14ac:dyDescent="0.35">
      <c r="A40" s="14">
        <v>998670</v>
      </c>
      <c r="B40" s="14">
        <v>2018</v>
      </c>
      <c r="C40" s="14" t="s">
        <v>36</v>
      </c>
      <c r="D40" s="14" t="s">
        <v>37</v>
      </c>
      <c r="E40" s="15">
        <v>113</v>
      </c>
    </row>
    <row r="41" spans="1:5" x14ac:dyDescent="0.35">
      <c r="A41" s="14">
        <v>1001785</v>
      </c>
      <c r="B41" s="14">
        <v>2018</v>
      </c>
      <c r="C41" s="14" t="s">
        <v>36</v>
      </c>
      <c r="D41" s="14" t="s">
        <v>37</v>
      </c>
      <c r="E41" s="17">
        <v>96.9</v>
      </c>
    </row>
    <row r="42" spans="1:5" x14ac:dyDescent="0.35">
      <c r="A42" s="14">
        <v>1002898</v>
      </c>
      <c r="B42" s="14">
        <v>2017</v>
      </c>
      <c r="C42" s="14" t="s">
        <v>36</v>
      </c>
      <c r="D42" s="14" t="s">
        <v>37</v>
      </c>
      <c r="E42" s="15">
        <v>120.80000000000001</v>
      </c>
    </row>
    <row r="43" spans="1:5" x14ac:dyDescent="0.35">
      <c r="A43" s="14">
        <v>1003827</v>
      </c>
      <c r="B43" s="14">
        <v>2018</v>
      </c>
      <c r="C43" s="14" t="s">
        <v>36</v>
      </c>
      <c r="D43" s="14" t="s">
        <v>37</v>
      </c>
      <c r="E43" s="15">
        <v>123</v>
      </c>
    </row>
    <row r="44" spans="1:5" x14ac:dyDescent="0.35">
      <c r="A44" s="14">
        <v>1004052</v>
      </c>
      <c r="B44" s="14">
        <v>2018</v>
      </c>
      <c r="C44" s="14" t="s">
        <v>36</v>
      </c>
      <c r="D44" s="14" t="s">
        <v>37</v>
      </c>
      <c r="E44" s="15">
        <v>113.75</v>
      </c>
    </row>
    <row r="45" spans="1:5" x14ac:dyDescent="0.35">
      <c r="A45" s="14">
        <v>1004602</v>
      </c>
      <c r="B45" s="14">
        <v>2017</v>
      </c>
      <c r="C45" s="14" t="s">
        <v>36</v>
      </c>
      <c r="D45" s="14" t="s">
        <v>37</v>
      </c>
      <c r="E45" s="15">
        <v>118</v>
      </c>
    </row>
    <row r="46" spans="1:5" x14ac:dyDescent="0.35">
      <c r="A46" s="14">
        <v>1007452</v>
      </c>
      <c r="B46" s="14">
        <v>2018</v>
      </c>
      <c r="C46" s="14" t="s">
        <v>36</v>
      </c>
      <c r="D46" s="14" t="s">
        <v>37</v>
      </c>
      <c r="E46" s="15">
        <v>118.3</v>
      </c>
    </row>
    <row r="47" spans="1:5" x14ac:dyDescent="0.35">
      <c r="A47" s="14">
        <v>1008827</v>
      </c>
      <c r="B47" s="14">
        <v>2018</v>
      </c>
      <c r="C47" s="14" t="s">
        <v>36</v>
      </c>
      <c r="D47" s="14" t="s">
        <v>37</v>
      </c>
      <c r="E47" s="15">
        <v>107.7</v>
      </c>
    </row>
    <row r="48" spans="1:5" x14ac:dyDescent="0.35">
      <c r="A48" s="14">
        <v>1008828</v>
      </c>
      <c r="B48" s="14">
        <v>2018</v>
      </c>
      <c r="C48" s="14" t="s">
        <v>36</v>
      </c>
      <c r="D48" s="14" t="s">
        <v>37</v>
      </c>
      <c r="E48" s="17">
        <v>93.100000000000009</v>
      </c>
    </row>
    <row r="49" spans="1:5" x14ac:dyDescent="0.35">
      <c r="A49" s="14">
        <v>1010017</v>
      </c>
      <c r="B49" s="14">
        <v>2017</v>
      </c>
      <c r="C49" s="14" t="s">
        <v>36</v>
      </c>
      <c r="D49" s="14" t="s">
        <v>37</v>
      </c>
      <c r="E49" s="15">
        <v>137.30000000000001</v>
      </c>
    </row>
    <row r="50" spans="1:5" x14ac:dyDescent="0.35">
      <c r="A50" s="14">
        <v>1013927</v>
      </c>
      <c r="B50" s="14">
        <v>2018</v>
      </c>
      <c r="C50" s="14" t="s">
        <v>36</v>
      </c>
      <c r="D50" s="14" t="s">
        <v>37</v>
      </c>
      <c r="E50" s="15">
        <v>125</v>
      </c>
    </row>
    <row r="51" spans="1:5" x14ac:dyDescent="0.35">
      <c r="A51" s="14">
        <v>1013928</v>
      </c>
      <c r="B51" s="14">
        <v>2018</v>
      </c>
      <c r="C51" s="14" t="s">
        <v>40</v>
      </c>
      <c r="D51" s="14" t="s">
        <v>37</v>
      </c>
      <c r="E51" s="17">
        <v>99</v>
      </c>
    </row>
    <row r="52" spans="1:5" x14ac:dyDescent="0.35">
      <c r="A52" s="14">
        <v>1014254</v>
      </c>
      <c r="B52" s="14">
        <v>2018</v>
      </c>
      <c r="C52" s="14" t="s">
        <v>41</v>
      </c>
      <c r="D52" s="14" t="s">
        <v>37</v>
      </c>
      <c r="E52" s="17">
        <v>39</v>
      </c>
    </row>
    <row r="53" spans="1:5" x14ac:dyDescent="0.35">
      <c r="A53" s="14">
        <v>1017237</v>
      </c>
      <c r="B53" s="14">
        <v>2018</v>
      </c>
      <c r="C53" s="14" t="s">
        <v>36</v>
      </c>
      <c r="D53" s="14" t="s">
        <v>37</v>
      </c>
      <c r="E53" s="15">
        <v>129.4</v>
      </c>
    </row>
    <row r="54" spans="1:5" x14ac:dyDescent="0.35">
      <c r="A54" s="14">
        <v>1017814</v>
      </c>
      <c r="B54" s="14">
        <v>2018</v>
      </c>
      <c r="C54" s="14" t="s">
        <v>36</v>
      </c>
      <c r="D54" s="14" t="s">
        <v>37</v>
      </c>
      <c r="E54" s="15">
        <v>104</v>
      </c>
    </row>
    <row r="55" spans="1:5" x14ac:dyDescent="0.35">
      <c r="A55" s="14">
        <v>1017815</v>
      </c>
      <c r="B55" s="14">
        <v>2018</v>
      </c>
      <c r="C55" s="14" t="s">
        <v>36</v>
      </c>
      <c r="D55" s="14" t="s">
        <v>37</v>
      </c>
      <c r="E55" s="17">
        <v>67</v>
      </c>
    </row>
    <row r="56" spans="1:5" x14ac:dyDescent="0.35">
      <c r="A56" s="14">
        <v>1020540</v>
      </c>
      <c r="B56" s="14">
        <v>2017</v>
      </c>
      <c r="C56" s="14" t="s">
        <v>36</v>
      </c>
      <c r="D56" s="14" t="s">
        <v>37</v>
      </c>
      <c r="E56" s="17">
        <v>94</v>
      </c>
    </row>
    <row r="57" spans="1:5" x14ac:dyDescent="0.35">
      <c r="A57" s="14">
        <v>1021114</v>
      </c>
      <c r="B57" s="14">
        <v>2018</v>
      </c>
      <c r="C57" s="14" t="s">
        <v>36</v>
      </c>
      <c r="D57" s="14" t="s">
        <v>37</v>
      </c>
      <c r="E57" s="15">
        <v>108.8</v>
      </c>
    </row>
    <row r="58" spans="1:5" x14ac:dyDescent="0.35">
      <c r="A58" s="14">
        <v>1021686</v>
      </c>
      <c r="B58" s="14">
        <v>2018</v>
      </c>
      <c r="C58" s="14" t="s">
        <v>36</v>
      </c>
      <c r="D58" s="14" t="s">
        <v>37</v>
      </c>
      <c r="E58" s="15">
        <v>131</v>
      </c>
    </row>
    <row r="59" spans="1:5" x14ac:dyDescent="0.35">
      <c r="A59" s="14">
        <v>1022515</v>
      </c>
      <c r="B59" s="14">
        <v>2018</v>
      </c>
      <c r="C59" s="14" t="s">
        <v>36</v>
      </c>
      <c r="D59" s="14" t="s">
        <v>37</v>
      </c>
      <c r="E59" s="15">
        <v>135</v>
      </c>
    </row>
    <row r="60" spans="1:5" x14ac:dyDescent="0.35">
      <c r="A60" s="14">
        <v>1022686</v>
      </c>
      <c r="B60" s="14">
        <v>2018</v>
      </c>
      <c r="C60" s="14" t="s">
        <v>36</v>
      </c>
      <c r="D60" s="14" t="s">
        <v>37</v>
      </c>
      <c r="E60" s="15">
        <v>137</v>
      </c>
    </row>
    <row r="61" spans="1:5" x14ac:dyDescent="0.35">
      <c r="A61" s="14">
        <v>1022687</v>
      </c>
      <c r="B61" s="14">
        <v>2018</v>
      </c>
      <c r="C61" s="14" t="s">
        <v>36</v>
      </c>
      <c r="D61" s="14" t="s">
        <v>37</v>
      </c>
      <c r="E61" s="17">
        <v>94.100000000000009</v>
      </c>
    </row>
    <row r="62" spans="1:5" x14ac:dyDescent="0.35">
      <c r="A62" s="14">
        <v>1023031</v>
      </c>
      <c r="B62" s="14">
        <v>2018</v>
      </c>
      <c r="C62" s="14" t="s">
        <v>36</v>
      </c>
      <c r="D62" s="14" t="s">
        <v>37</v>
      </c>
      <c r="E62" s="15">
        <v>137.9</v>
      </c>
    </row>
    <row r="63" spans="1:5" x14ac:dyDescent="0.35">
      <c r="A63" s="14">
        <v>1023573</v>
      </c>
      <c r="B63" s="14">
        <v>2018</v>
      </c>
      <c r="C63" s="14" t="s">
        <v>36</v>
      </c>
      <c r="D63" s="14" t="s">
        <v>37</v>
      </c>
      <c r="E63" s="17">
        <v>98</v>
      </c>
    </row>
    <row r="64" spans="1:5" x14ac:dyDescent="0.35">
      <c r="A64" s="14">
        <v>1024210</v>
      </c>
      <c r="B64" s="14">
        <v>2018</v>
      </c>
      <c r="C64" s="14" t="s">
        <v>36</v>
      </c>
      <c r="D64" s="14" t="s">
        <v>37</v>
      </c>
      <c r="E64" s="17">
        <v>79</v>
      </c>
    </row>
    <row r="65" spans="1:5" x14ac:dyDescent="0.35">
      <c r="A65" s="14">
        <v>1024285</v>
      </c>
      <c r="B65" s="14">
        <v>2018</v>
      </c>
      <c r="C65" s="14" t="s">
        <v>36</v>
      </c>
      <c r="D65" s="14" t="s">
        <v>37</v>
      </c>
      <c r="E65" s="15">
        <v>147</v>
      </c>
    </row>
    <row r="66" spans="1:5" x14ac:dyDescent="0.35">
      <c r="A66" s="14">
        <v>1024309</v>
      </c>
      <c r="B66" s="14">
        <v>2018</v>
      </c>
      <c r="C66" s="14" t="s">
        <v>36</v>
      </c>
      <c r="D66" s="14" t="s">
        <v>37</v>
      </c>
      <c r="E66" s="15">
        <v>131</v>
      </c>
    </row>
    <row r="67" spans="1:5" x14ac:dyDescent="0.35">
      <c r="A67" s="14">
        <v>1024588</v>
      </c>
      <c r="B67" s="14">
        <v>2018</v>
      </c>
      <c r="C67" s="14" t="s">
        <v>36</v>
      </c>
      <c r="D67" s="14" t="s">
        <v>37</v>
      </c>
      <c r="E67" s="15">
        <v>106.1</v>
      </c>
    </row>
    <row r="68" spans="1:5" x14ac:dyDescent="0.35">
      <c r="A68" s="14">
        <v>1024918</v>
      </c>
      <c r="B68" s="14">
        <v>2018</v>
      </c>
      <c r="C68" s="14" t="s">
        <v>36</v>
      </c>
      <c r="D68" s="14" t="s">
        <v>37</v>
      </c>
      <c r="E68" s="15">
        <v>128</v>
      </c>
    </row>
    <row r="69" spans="1:5" x14ac:dyDescent="0.35">
      <c r="A69" s="14">
        <v>1024919</v>
      </c>
      <c r="B69" s="14">
        <v>2018</v>
      </c>
      <c r="C69" s="14" t="s">
        <v>36</v>
      </c>
      <c r="D69" s="14" t="s">
        <v>37</v>
      </c>
      <c r="E69" s="15">
        <v>348</v>
      </c>
    </row>
    <row r="70" spans="1:5" x14ac:dyDescent="0.35">
      <c r="A70" s="14">
        <v>1024942</v>
      </c>
      <c r="B70" s="14">
        <v>2018</v>
      </c>
      <c r="C70" s="14" t="s">
        <v>36</v>
      </c>
      <c r="D70" s="14" t="s">
        <v>37</v>
      </c>
      <c r="E70" s="17">
        <v>96</v>
      </c>
    </row>
    <row r="71" spans="1:5" x14ac:dyDescent="0.35">
      <c r="A71" s="14">
        <v>1024943</v>
      </c>
      <c r="B71" s="14">
        <v>2018</v>
      </c>
      <c r="C71" s="14" t="s">
        <v>36</v>
      </c>
      <c r="D71" s="14" t="s">
        <v>37</v>
      </c>
      <c r="E71" s="15">
        <v>121</v>
      </c>
    </row>
    <row r="72" spans="1:5" x14ac:dyDescent="0.35">
      <c r="A72" s="14">
        <v>1025438</v>
      </c>
      <c r="B72" s="14">
        <v>2018</v>
      </c>
      <c r="C72" s="14" t="s">
        <v>36</v>
      </c>
      <c r="D72" s="14" t="s">
        <v>37</v>
      </c>
      <c r="E72" s="15">
        <v>135</v>
      </c>
    </row>
    <row r="73" spans="1:5" x14ac:dyDescent="0.35">
      <c r="A73" s="14">
        <v>1025537</v>
      </c>
      <c r="B73" s="14">
        <v>2018</v>
      </c>
      <c r="C73" s="14" t="s">
        <v>36</v>
      </c>
      <c r="D73" s="14" t="s">
        <v>37</v>
      </c>
      <c r="E73" s="15">
        <v>141</v>
      </c>
    </row>
    <row r="74" spans="1:5" x14ac:dyDescent="0.35">
      <c r="A74" s="14">
        <v>1025953</v>
      </c>
      <c r="B74" s="14">
        <v>2018</v>
      </c>
      <c r="C74" s="14" t="s">
        <v>36</v>
      </c>
      <c r="D74" s="14" t="s">
        <v>37</v>
      </c>
      <c r="E74" s="15">
        <v>130.89999999999998</v>
      </c>
    </row>
    <row r="75" spans="1:5" x14ac:dyDescent="0.35">
      <c r="A75" s="14">
        <v>1026067</v>
      </c>
      <c r="B75" s="14">
        <v>2018</v>
      </c>
      <c r="C75" s="14" t="s">
        <v>36</v>
      </c>
      <c r="D75" s="14" t="s">
        <v>37</v>
      </c>
      <c r="E75" s="15">
        <v>128</v>
      </c>
    </row>
    <row r="76" spans="1:5" x14ac:dyDescent="0.35">
      <c r="A76" s="14">
        <v>1026218</v>
      </c>
      <c r="B76" s="14">
        <v>2018</v>
      </c>
      <c r="C76" s="14" t="s">
        <v>36</v>
      </c>
      <c r="D76" s="14" t="s">
        <v>37</v>
      </c>
      <c r="E76" s="15">
        <v>132.6</v>
      </c>
    </row>
    <row r="77" spans="1:5" x14ac:dyDescent="0.35">
      <c r="A77" s="14">
        <v>1026234</v>
      </c>
      <c r="B77" s="14">
        <v>2018</v>
      </c>
      <c r="C77" s="14" t="s">
        <v>36</v>
      </c>
      <c r="D77" s="14" t="s">
        <v>37</v>
      </c>
      <c r="E77" s="15">
        <v>128</v>
      </c>
    </row>
    <row r="78" spans="1:5" x14ac:dyDescent="0.35">
      <c r="A78" s="14">
        <v>1026253</v>
      </c>
      <c r="B78" s="14">
        <v>2018</v>
      </c>
      <c r="C78" s="14" t="s">
        <v>36</v>
      </c>
      <c r="D78" s="14" t="s">
        <v>37</v>
      </c>
      <c r="E78" s="17">
        <v>79</v>
      </c>
    </row>
    <row r="79" spans="1:5" x14ac:dyDescent="0.35">
      <c r="A79" s="14">
        <v>1026516</v>
      </c>
      <c r="B79" s="14">
        <v>2018</v>
      </c>
      <c r="C79" s="14" t="s">
        <v>36</v>
      </c>
      <c r="D79" s="14" t="s">
        <v>37</v>
      </c>
      <c r="E79" s="15">
        <v>115</v>
      </c>
    </row>
    <row r="80" spans="1:5" x14ac:dyDescent="0.35">
      <c r="A80" s="14">
        <v>1026931</v>
      </c>
      <c r="B80" s="14">
        <v>2018</v>
      </c>
      <c r="C80" s="14" t="s">
        <v>36</v>
      </c>
      <c r="D80" s="14" t="s">
        <v>37</v>
      </c>
      <c r="E80" s="15">
        <v>285</v>
      </c>
    </row>
    <row r="81" spans="1:5" x14ac:dyDescent="0.35">
      <c r="A81" s="14">
        <v>1026932</v>
      </c>
      <c r="B81" s="14">
        <v>2018</v>
      </c>
      <c r="C81" s="14" t="s">
        <v>36</v>
      </c>
      <c r="D81" s="14" t="s">
        <v>37</v>
      </c>
      <c r="E81" s="15">
        <v>103</v>
      </c>
    </row>
    <row r="82" spans="1:5" x14ac:dyDescent="0.35">
      <c r="A82" s="14">
        <v>1027436</v>
      </c>
      <c r="B82" s="14">
        <v>2018</v>
      </c>
      <c r="C82" s="14" t="s">
        <v>36</v>
      </c>
      <c r="D82" s="14" t="s">
        <v>37</v>
      </c>
      <c r="E82" s="15">
        <v>138</v>
      </c>
    </row>
    <row r="83" spans="1:5" x14ac:dyDescent="0.35">
      <c r="A83" s="14">
        <v>1027437</v>
      </c>
      <c r="B83" s="14">
        <v>2018</v>
      </c>
      <c r="C83" s="14" t="s">
        <v>36</v>
      </c>
      <c r="D83" s="14" t="s">
        <v>37</v>
      </c>
      <c r="E83" s="15">
        <v>131</v>
      </c>
    </row>
    <row r="84" spans="1:5" x14ac:dyDescent="0.35">
      <c r="A84" s="14">
        <v>1028230</v>
      </c>
      <c r="B84" s="14">
        <v>2018</v>
      </c>
      <c r="C84" s="14" t="s">
        <v>36</v>
      </c>
      <c r="D84" s="14" t="s">
        <v>37</v>
      </c>
      <c r="E84" s="15">
        <v>117</v>
      </c>
    </row>
    <row r="85" spans="1:5" x14ac:dyDescent="0.35">
      <c r="A85" s="14">
        <v>1028231</v>
      </c>
      <c r="B85" s="14">
        <v>2018</v>
      </c>
      <c r="C85" s="14" t="s">
        <v>36</v>
      </c>
      <c r="D85" s="14" t="s">
        <v>37</v>
      </c>
      <c r="E85" s="15">
        <v>127</v>
      </c>
    </row>
    <row r="86" spans="1:5" x14ac:dyDescent="0.35">
      <c r="A86" s="14">
        <v>1028303</v>
      </c>
      <c r="B86" s="14">
        <v>2018</v>
      </c>
      <c r="C86" s="14" t="s">
        <v>36</v>
      </c>
      <c r="D86" s="14" t="s">
        <v>37</v>
      </c>
      <c r="E86" s="17">
        <v>91</v>
      </c>
    </row>
    <row r="87" spans="1:5" x14ac:dyDescent="0.35">
      <c r="A87" s="14">
        <v>1029784</v>
      </c>
      <c r="B87" s="14">
        <v>2017</v>
      </c>
      <c r="C87" s="14" t="s">
        <v>36</v>
      </c>
      <c r="D87" s="14" t="s">
        <v>37</v>
      </c>
      <c r="E87" s="16">
        <v>191.89999999999998</v>
      </c>
    </row>
    <row r="88" spans="1:5" x14ac:dyDescent="0.35">
      <c r="A88" s="14">
        <v>1029785</v>
      </c>
      <c r="B88" s="14">
        <v>2017</v>
      </c>
      <c r="C88" s="14" t="s">
        <v>36</v>
      </c>
      <c r="D88" s="14" t="s">
        <v>37</v>
      </c>
      <c r="E88" s="16">
        <v>166.4</v>
      </c>
    </row>
    <row r="89" spans="1:5" x14ac:dyDescent="0.35">
      <c r="A89" s="14">
        <v>1029786</v>
      </c>
      <c r="B89" s="14">
        <v>2017</v>
      </c>
      <c r="C89" s="14" t="s">
        <v>42</v>
      </c>
      <c r="D89" s="14" t="s">
        <v>37</v>
      </c>
      <c r="E89" s="21">
        <v>26.4</v>
      </c>
    </row>
    <row r="90" spans="1:5" x14ac:dyDescent="0.35">
      <c r="A90" s="14">
        <v>1030969</v>
      </c>
      <c r="B90" s="14">
        <v>2018</v>
      </c>
      <c r="C90" s="14" t="s">
        <v>36</v>
      </c>
      <c r="D90" s="14" t="s">
        <v>37</v>
      </c>
      <c r="E90" s="15">
        <v>124</v>
      </c>
    </row>
    <row r="91" spans="1:5" x14ac:dyDescent="0.35">
      <c r="A91" s="14">
        <v>1031798</v>
      </c>
      <c r="B91" s="14">
        <v>2018</v>
      </c>
      <c r="C91" s="14" t="s">
        <v>36</v>
      </c>
      <c r="D91" s="14" t="s">
        <v>37</v>
      </c>
      <c r="E91" s="17">
        <v>98.3</v>
      </c>
    </row>
    <row r="92" spans="1:5" x14ac:dyDescent="0.35">
      <c r="A92" s="14">
        <v>1032272</v>
      </c>
      <c r="B92" s="14">
        <v>2018</v>
      </c>
      <c r="C92" s="14" t="s">
        <v>36</v>
      </c>
      <c r="D92" s="14" t="s">
        <v>37</v>
      </c>
      <c r="E92" s="15">
        <v>129</v>
      </c>
    </row>
    <row r="93" spans="1:5" x14ac:dyDescent="0.35">
      <c r="A93" s="14">
        <v>1032273</v>
      </c>
      <c r="B93" s="14">
        <v>2018</v>
      </c>
      <c r="C93" s="14" t="s">
        <v>40</v>
      </c>
      <c r="D93" s="14" t="s">
        <v>37</v>
      </c>
      <c r="E93" s="15">
        <v>100.1</v>
      </c>
    </row>
    <row r="94" spans="1:5" x14ac:dyDescent="0.35">
      <c r="A94" s="14">
        <v>1032375</v>
      </c>
      <c r="B94" s="14">
        <v>2018</v>
      </c>
      <c r="C94" s="14" t="s">
        <v>36</v>
      </c>
      <c r="D94" s="14" t="s">
        <v>37</v>
      </c>
      <c r="E94" s="15">
        <v>126.7</v>
      </c>
    </row>
    <row r="95" spans="1:5" x14ac:dyDescent="0.35">
      <c r="A95" s="14">
        <v>1032527</v>
      </c>
      <c r="B95" s="14">
        <v>2018</v>
      </c>
      <c r="C95" s="14" t="s">
        <v>36</v>
      </c>
      <c r="D95" s="14" t="s">
        <v>37</v>
      </c>
      <c r="E95" s="15">
        <v>115</v>
      </c>
    </row>
    <row r="96" spans="1:5" x14ac:dyDescent="0.35">
      <c r="A96" s="14">
        <v>1033003</v>
      </c>
      <c r="B96" s="14">
        <v>2019</v>
      </c>
      <c r="C96" s="14" t="s">
        <v>36</v>
      </c>
      <c r="D96" s="14" t="s">
        <v>37</v>
      </c>
      <c r="E96" s="15">
        <v>117</v>
      </c>
    </row>
    <row r="97" spans="1:5" x14ac:dyDescent="0.35">
      <c r="A97" s="14">
        <v>1033324</v>
      </c>
      <c r="B97" s="14">
        <v>2018</v>
      </c>
      <c r="C97" s="14" t="s">
        <v>36</v>
      </c>
      <c r="D97" s="14" t="s">
        <v>37</v>
      </c>
      <c r="E97" s="17">
        <v>71</v>
      </c>
    </row>
    <row r="98" spans="1:5" x14ac:dyDescent="0.35">
      <c r="A98" s="14">
        <v>1033331</v>
      </c>
      <c r="B98" s="14">
        <v>2018</v>
      </c>
      <c r="C98" s="14" t="s">
        <v>36</v>
      </c>
      <c r="D98" s="14" t="s">
        <v>37</v>
      </c>
      <c r="E98" s="15">
        <v>124</v>
      </c>
    </row>
    <row r="99" spans="1:5" x14ac:dyDescent="0.35">
      <c r="A99" s="14">
        <v>1033905</v>
      </c>
      <c r="B99" s="14">
        <v>2019</v>
      </c>
      <c r="C99" s="14" t="s">
        <v>36</v>
      </c>
      <c r="D99" s="14" t="s">
        <v>37</v>
      </c>
      <c r="E99" s="15">
        <v>119</v>
      </c>
    </row>
    <row r="100" spans="1:5" x14ac:dyDescent="0.35">
      <c r="A100" s="14">
        <v>1033953</v>
      </c>
      <c r="B100" s="14">
        <v>2018</v>
      </c>
      <c r="C100" s="14" t="s">
        <v>36</v>
      </c>
      <c r="D100" s="14" t="s">
        <v>37</v>
      </c>
      <c r="E100" s="17">
        <v>45</v>
      </c>
    </row>
    <row r="101" spans="1:5" x14ac:dyDescent="0.35">
      <c r="A101" s="14">
        <v>1033954</v>
      </c>
      <c r="B101" s="14">
        <v>2018</v>
      </c>
      <c r="C101" s="14" t="s">
        <v>36</v>
      </c>
      <c r="D101" s="14" t="s">
        <v>37</v>
      </c>
      <c r="E101" s="15">
        <v>132</v>
      </c>
    </row>
    <row r="102" spans="1:5" x14ac:dyDescent="0.35">
      <c r="A102" s="14">
        <v>1034114</v>
      </c>
      <c r="B102" s="14">
        <v>2018</v>
      </c>
      <c r="C102" s="14" t="s">
        <v>36</v>
      </c>
      <c r="D102" s="14" t="s">
        <v>37</v>
      </c>
      <c r="E102" s="15">
        <v>133</v>
      </c>
    </row>
    <row r="103" spans="1:5" x14ac:dyDescent="0.35">
      <c r="A103" s="14">
        <v>1034328</v>
      </c>
      <c r="B103" s="14">
        <v>2018</v>
      </c>
      <c r="C103" s="14" t="s">
        <v>40</v>
      </c>
      <c r="D103" s="14" t="s">
        <v>37</v>
      </c>
      <c r="E103" s="17">
        <v>87.2</v>
      </c>
    </row>
    <row r="104" spans="1:5" x14ac:dyDescent="0.35">
      <c r="A104" s="14">
        <v>1034842</v>
      </c>
      <c r="B104" s="14">
        <v>2018</v>
      </c>
      <c r="C104" s="14" t="s">
        <v>36</v>
      </c>
      <c r="D104" s="14" t="s">
        <v>37</v>
      </c>
      <c r="E104" s="17">
        <v>79.3</v>
      </c>
    </row>
    <row r="105" spans="1:5" x14ac:dyDescent="0.35">
      <c r="A105" s="14">
        <v>1035232</v>
      </c>
      <c r="B105" s="14">
        <v>2018</v>
      </c>
      <c r="C105" s="14" t="s">
        <v>36</v>
      </c>
      <c r="D105" s="14" t="s">
        <v>37</v>
      </c>
      <c r="E105" s="15">
        <v>104</v>
      </c>
    </row>
    <row r="106" spans="1:5" x14ac:dyDescent="0.35">
      <c r="A106" s="14">
        <v>1037679</v>
      </c>
      <c r="B106" s="14">
        <v>2018</v>
      </c>
      <c r="C106" s="14" t="s">
        <v>36</v>
      </c>
      <c r="D106" s="14" t="s">
        <v>37</v>
      </c>
      <c r="E106" s="15">
        <v>128.80000000000001</v>
      </c>
    </row>
    <row r="107" spans="1:5" x14ac:dyDescent="0.35">
      <c r="A107" s="14">
        <v>1037680</v>
      </c>
      <c r="B107" s="14">
        <v>2018</v>
      </c>
      <c r="C107" s="14" t="s">
        <v>36</v>
      </c>
      <c r="D107" s="14" t="s">
        <v>37</v>
      </c>
      <c r="E107" s="15">
        <v>133.89999999999998</v>
      </c>
    </row>
    <row r="108" spans="1:5" x14ac:dyDescent="0.35">
      <c r="A108" s="14">
        <v>1037681</v>
      </c>
      <c r="B108" s="14">
        <v>2018</v>
      </c>
      <c r="C108" s="14" t="s">
        <v>43</v>
      </c>
      <c r="D108" s="14" t="s">
        <v>37</v>
      </c>
      <c r="E108" s="18">
        <v>36.700000000000003</v>
      </c>
    </row>
    <row r="109" spans="1:5" x14ac:dyDescent="0.35">
      <c r="A109" s="14">
        <v>1037848</v>
      </c>
      <c r="B109" s="14">
        <v>2018</v>
      </c>
      <c r="C109" s="14" t="s">
        <v>36</v>
      </c>
      <c r="D109" s="14" t="s">
        <v>37</v>
      </c>
      <c r="E109" s="15">
        <v>132</v>
      </c>
    </row>
    <row r="110" spans="1:5" x14ac:dyDescent="0.35">
      <c r="A110" s="14">
        <v>1037933</v>
      </c>
      <c r="B110" s="14">
        <v>2018</v>
      </c>
      <c r="C110" s="14" t="s">
        <v>36</v>
      </c>
      <c r="D110" s="14" t="s">
        <v>37</v>
      </c>
      <c r="E110" s="17">
        <v>80.900000000000006</v>
      </c>
    </row>
    <row r="111" spans="1:5" x14ac:dyDescent="0.35">
      <c r="A111" s="14">
        <v>1037936</v>
      </c>
      <c r="B111" s="14">
        <v>2018</v>
      </c>
      <c r="C111" s="14" t="s">
        <v>36</v>
      </c>
      <c r="D111" s="14" t="s">
        <v>37</v>
      </c>
      <c r="E111" s="15">
        <v>128</v>
      </c>
    </row>
    <row r="112" spans="1:5" x14ac:dyDescent="0.35">
      <c r="A112" s="14">
        <v>1037939</v>
      </c>
      <c r="B112" s="14">
        <v>2018</v>
      </c>
      <c r="C112" s="14" t="s">
        <v>36</v>
      </c>
      <c r="D112" s="14" t="s">
        <v>37</v>
      </c>
      <c r="E112" s="17">
        <v>74</v>
      </c>
    </row>
    <row r="113" spans="1:5" x14ac:dyDescent="0.35">
      <c r="A113" s="14">
        <v>1037966</v>
      </c>
      <c r="B113" s="14">
        <v>2018</v>
      </c>
      <c r="C113" s="14" t="s">
        <v>36</v>
      </c>
      <c r="D113" s="14" t="s">
        <v>37</v>
      </c>
      <c r="E113" s="15">
        <v>141</v>
      </c>
    </row>
    <row r="114" spans="1:5" x14ac:dyDescent="0.35">
      <c r="A114" s="14">
        <v>1037967</v>
      </c>
      <c r="B114" s="14">
        <v>2018</v>
      </c>
      <c r="C114" s="14" t="s">
        <v>36</v>
      </c>
      <c r="D114" s="14" t="s">
        <v>37</v>
      </c>
      <c r="E114" s="15">
        <v>132</v>
      </c>
    </row>
    <row r="115" spans="1:5" x14ac:dyDescent="0.35">
      <c r="A115" s="14">
        <v>1037968</v>
      </c>
      <c r="B115" s="14">
        <v>2018</v>
      </c>
      <c r="C115" s="14" t="s">
        <v>36</v>
      </c>
      <c r="D115" s="14" t="s">
        <v>37</v>
      </c>
      <c r="E115" s="15">
        <v>123</v>
      </c>
    </row>
    <row r="116" spans="1:5" x14ac:dyDescent="0.35">
      <c r="A116" s="14">
        <v>1037969</v>
      </c>
      <c r="B116" s="14">
        <v>2018</v>
      </c>
      <c r="C116" s="14" t="s">
        <v>36</v>
      </c>
      <c r="D116" s="14" t="s">
        <v>37</v>
      </c>
      <c r="E116" s="15">
        <v>119</v>
      </c>
    </row>
    <row r="117" spans="1:5" x14ac:dyDescent="0.35">
      <c r="A117" s="14">
        <v>1038122</v>
      </c>
      <c r="B117" s="14">
        <v>2018</v>
      </c>
      <c r="C117" s="14" t="s">
        <v>36</v>
      </c>
      <c r="D117" s="14" t="s">
        <v>37</v>
      </c>
      <c r="E117" s="17">
        <v>92.8</v>
      </c>
    </row>
    <row r="118" spans="1:5" x14ac:dyDescent="0.35">
      <c r="A118" s="14">
        <v>1038123</v>
      </c>
      <c r="B118" s="14">
        <v>2018</v>
      </c>
      <c r="C118" s="14" t="s">
        <v>36</v>
      </c>
      <c r="D118" s="14" t="s">
        <v>37</v>
      </c>
      <c r="E118" s="15">
        <v>127</v>
      </c>
    </row>
    <row r="119" spans="1:5" x14ac:dyDescent="0.35">
      <c r="A119" s="14">
        <v>1038299</v>
      </c>
      <c r="B119" s="14">
        <v>2018</v>
      </c>
      <c r="C119" s="14" t="s">
        <v>36</v>
      </c>
      <c r="D119" s="14" t="s">
        <v>37</v>
      </c>
      <c r="E119" s="17">
        <v>93.3</v>
      </c>
    </row>
    <row r="120" spans="1:5" x14ac:dyDescent="0.35">
      <c r="A120" s="14">
        <v>1038300</v>
      </c>
      <c r="B120" s="14">
        <v>2018</v>
      </c>
      <c r="C120" s="14" t="s">
        <v>36</v>
      </c>
      <c r="D120" s="14" t="s">
        <v>37</v>
      </c>
      <c r="E120" s="17">
        <v>93</v>
      </c>
    </row>
    <row r="121" spans="1:5" x14ac:dyDescent="0.35">
      <c r="A121" s="14">
        <v>1038432</v>
      </c>
      <c r="B121" s="14">
        <v>2018</v>
      </c>
      <c r="C121" s="14" t="s">
        <v>36</v>
      </c>
      <c r="D121" s="14" t="s">
        <v>37</v>
      </c>
      <c r="E121" s="15">
        <v>135</v>
      </c>
    </row>
    <row r="122" spans="1:5" x14ac:dyDescent="0.35">
      <c r="A122" s="14">
        <v>1038677</v>
      </c>
      <c r="B122" s="14">
        <v>2018</v>
      </c>
      <c r="C122" s="14" t="s">
        <v>36</v>
      </c>
      <c r="D122" s="14" t="s">
        <v>37</v>
      </c>
      <c r="E122" s="15">
        <v>122</v>
      </c>
    </row>
    <row r="123" spans="1:5" x14ac:dyDescent="0.35">
      <c r="A123" s="14">
        <v>1039130</v>
      </c>
      <c r="B123" s="14">
        <v>2019</v>
      </c>
      <c r="C123" s="14" t="s">
        <v>36</v>
      </c>
      <c r="D123" s="14" t="s">
        <v>37</v>
      </c>
      <c r="E123" s="17">
        <v>22.5</v>
      </c>
    </row>
    <row r="124" spans="1:5" x14ac:dyDescent="0.35">
      <c r="A124" s="14">
        <v>1039131</v>
      </c>
      <c r="B124" s="14">
        <v>2019</v>
      </c>
      <c r="C124" s="14" t="s">
        <v>36</v>
      </c>
      <c r="D124" s="14" t="s">
        <v>37</v>
      </c>
      <c r="E124" s="15">
        <v>114.9</v>
      </c>
    </row>
    <row r="125" spans="1:5" x14ac:dyDescent="0.35">
      <c r="A125" s="14">
        <v>1039132</v>
      </c>
      <c r="B125" s="14">
        <v>2019</v>
      </c>
      <c r="C125" s="14" t="s">
        <v>38</v>
      </c>
      <c r="D125" s="14" t="s">
        <v>37</v>
      </c>
      <c r="E125" s="17">
        <v>37.799999999999997</v>
      </c>
    </row>
    <row r="126" spans="1:5" x14ac:dyDescent="0.35">
      <c r="A126" s="14">
        <v>1039633</v>
      </c>
      <c r="B126" s="14">
        <v>2018</v>
      </c>
      <c r="C126" s="14" t="s">
        <v>36</v>
      </c>
      <c r="D126" s="14" t="s">
        <v>37</v>
      </c>
      <c r="E126" s="17">
        <v>72.5</v>
      </c>
    </row>
    <row r="127" spans="1:5" x14ac:dyDescent="0.35">
      <c r="A127" s="14">
        <v>1039748</v>
      </c>
      <c r="B127" s="14">
        <v>2018</v>
      </c>
      <c r="C127" s="14" t="s">
        <v>36</v>
      </c>
      <c r="D127" s="14" t="s">
        <v>37</v>
      </c>
      <c r="E127" s="15">
        <v>127</v>
      </c>
    </row>
    <row r="128" spans="1:5" x14ac:dyDescent="0.35">
      <c r="A128" s="14">
        <v>1039749</v>
      </c>
      <c r="B128" s="14">
        <v>2018</v>
      </c>
      <c r="C128" s="14" t="s">
        <v>36</v>
      </c>
      <c r="D128" s="14" t="s">
        <v>37</v>
      </c>
      <c r="E128" s="15">
        <v>129</v>
      </c>
    </row>
    <row r="129" spans="1:5" x14ac:dyDescent="0.35">
      <c r="A129" s="14">
        <v>1039750</v>
      </c>
      <c r="B129" s="14">
        <v>2018</v>
      </c>
      <c r="C129" s="14" t="s">
        <v>36</v>
      </c>
      <c r="D129" s="14" t="s">
        <v>37</v>
      </c>
      <c r="E129" s="17">
        <v>89.800000000000011</v>
      </c>
    </row>
    <row r="130" spans="1:5" x14ac:dyDescent="0.35">
      <c r="A130" s="14">
        <v>1039751</v>
      </c>
      <c r="B130" s="14">
        <v>2018</v>
      </c>
      <c r="C130" s="14" t="s">
        <v>36</v>
      </c>
      <c r="D130" s="14" t="s">
        <v>37</v>
      </c>
      <c r="E130" s="15">
        <v>122</v>
      </c>
    </row>
    <row r="131" spans="1:5" x14ac:dyDescent="0.35">
      <c r="A131" s="14">
        <v>1039752</v>
      </c>
      <c r="B131" s="14">
        <v>2018</v>
      </c>
      <c r="C131" s="14" t="s">
        <v>36</v>
      </c>
      <c r="D131" s="14" t="s">
        <v>37</v>
      </c>
      <c r="E131" s="15">
        <v>127</v>
      </c>
    </row>
    <row r="132" spans="1:5" x14ac:dyDescent="0.35">
      <c r="A132" s="14">
        <v>1039753</v>
      </c>
      <c r="B132" s="14">
        <v>2018</v>
      </c>
      <c r="C132" s="14" t="s">
        <v>36</v>
      </c>
      <c r="D132" s="14" t="s">
        <v>37</v>
      </c>
      <c r="E132" s="17">
        <v>55.4</v>
      </c>
    </row>
    <row r="133" spans="1:5" x14ac:dyDescent="0.35">
      <c r="A133" s="14">
        <v>1039754</v>
      </c>
      <c r="B133" s="14">
        <v>2018</v>
      </c>
      <c r="C133" s="14" t="s">
        <v>36</v>
      </c>
      <c r="D133" s="14" t="s">
        <v>37</v>
      </c>
      <c r="E133" s="15">
        <v>129</v>
      </c>
    </row>
    <row r="134" spans="1:5" x14ac:dyDescent="0.35">
      <c r="A134" s="14">
        <v>1039755</v>
      </c>
      <c r="B134" s="14">
        <v>2018</v>
      </c>
      <c r="C134" s="14" t="s">
        <v>36</v>
      </c>
      <c r="D134" s="14" t="s">
        <v>37</v>
      </c>
      <c r="E134" s="15">
        <v>104</v>
      </c>
    </row>
    <row r="135" spans="1:5" x14ac:dyDescent="0.35">
      <c r="A135" s="14">
        <v>1039756</v>
      </c>
      <c r="B135" s="14">
        <v>2018</v>
      </c>
      <c r="C135" s="14" t="s">
        <v>36</v>
      </c>
      <c r="D135" s="14" t="s">
        <v>37</v>
      </c>
      <c r="E135" s="15">
        <v>104</v>
      </c>
    </row>
    <row r="136" spans="1:5" x14ac:dyDescent="0.35">
      <c r="A136" s="14">
        <v>1039757</v>
      </c>
      <c r="B136" s="14">
        <v>2018</v>
      </c>
      <c r="C136" s="14" t="s">
        <v>36</v>
      </c>
      <c r="D136" s="14" t="s">
        <v>37</v>
      </c>
      <c r="E136" s="15">
        <v>130</v>
      </c>
    </row>
    <row r="137" spans="1:5" x14ac:dyDescent="0.35">
      <c r="A137" s="14">
        <v>1041264</v>
      </c>
      <c r="B137" s="14">
        <v>2018</v>
      </c>
      <c r="C137" s="14" t="s">
        <v>36</v>
      </c>
      <c r="D137" s="14" t="s">
        <v>37</v>
      </c>
      <c r="E137" s="15">
        <v>129</v>
      </c>
    </row>
    <row r="138" spans="1:5" x14ac:dyDescent="0.35">
      <c r="A138" s="14">
        <v>1041265</v>
      </c>
      <c r="B138" s="14">
        <v>2018</v>
      </c>
      <c r="C138" s="14" t="s">
        <v>36</v>
      </c>
      <c r="D138" s="14" t="s">
        <v>37</v>
      </c>
      <c r="E138" s="15">
        <v>122</v>
      </c>
    </row>
    <row r="139" spans="1:5" x14ac:dyDescent="0.35">
      <c r="A139" s="14">
        <v>1041266</v>
      </c>
      <c r="B139" s="14">
        <v>2018</v>
      </c>
      <c r="C139" s="14" t="s">
        <v>36</v>
      </c>
      <c r="D139" s="14" t="s">
        <v>37</v>
      </c>
      <c r="E139" s="17">
        <v>90</v>
      </c>
    </row>
    <row r="140" spans="1:5" x14ac:dyDescent="0.35">
      <c r="A140" s="14">
        <v>1041269</v>
      </c>
      <c r="B140" s="14">
        <v>2018</v>
      </c>
      <c r="C140" s="14" t="s">
        <v>36</v>
      </c>
      <c r="D140" s="14" t="s">
        <v>37</v>
      </c>
      <c r="E140" s="17">
        <v>61</v>
      </c>
    </row>
    <row r="141" spans="1:5" x14ac:dyDescent="0.35">
      <c r="A141" s="14">
        <v>1041275</v>
      </c>
      <c r="B141" s="14">
        <v>2018</v>
      </c>
      <c r="C141" s="14" t="s">
        <v>36</v>
      </c>
      <c r="D141" s="14" t="s">
        <v>37</v>
      </c>
      <c r="E141" s="15">
        <v>100.8</v>
      </c>
    </row>
    <row r="142" spans="1:5" x14ac:dyDescent="0.35">
      <c r="A142" s="14">
        <v>1041276</v>
      </c>
      <c r="B142" s="14">
        <v>2018</v>
      </c>
      <c r="C142" s="14" t="s">
        <v>36</v>
      </c>
      <c r="D142" s="14" t="s">
        <v>37</v>
      </c>
      <c r="E142" s="17">
        <v>98.199999999999989</v>
      </c>
    </row>
    <row r="143" spans="1:5" x14ac:dyDescent="0.35">
      <c r="A143" s="14">
        <v>1041579</v>
      </c>
      <c r="B143" s="14">
        <v>2018</v>
      </c>
      <c r="C143" s="14" t="s">
        <v>36</v>
      </c>
      <c r="D143" s="14" t="s">
        <v>37</v>
      </c>
      <c r="E143" s="15">
        <v>101</v>
      </c>
    </row>
    <row r="144" spans="1:5" x14ac:dyDescent="0.35">
      <c r="A144" s="14">
        <v>1041750</v>
      </c>
      <c r="B144" s="14">
        <v>2018</v>
      </c>
      <c r="C144" s="14" t="s">
        <v>36</v>
      </c>
      <c r="D144" s="14" t="s">
        <v>37</v>
      </c>
      <c r="E144" s="15">
        <v>131</v>
      </c>
    </row>
    <row r="145" spans="1:5" x14ac:dyDescent="0.35">
      <c r="A145" s="14">
        <v>1041751</v>
      </c>
      <c r="B145" s="14">
        <v>2018</v>
      </c>
      <c r="C145" s="14" t="s">
        <v>36</v>
      </c>
      <c r="D145" s="14" t="s">
        <v>37</v>
      </c>
      <c r="E145" s="15">
        <v>112</v>
      </c>
    </row>
    <row r="146" spans="1:5" x14ac:dyDescent="0.35">
      <c r="A146" s="14">
        <v>1041752</v>
      </c>
      <c r="B146" s="14">
        <v>2018</v>
      </c>
      <c r="C146" s="14" t="s">
        <v>36</v>
      </c>
      <c r="D146" s="14" t="s">
        <v>37</v>
      </c>
      <c r="E146" s="15">
        <v>102</v>
      </c>
    </row>
    <row r="147" spans="1:5" x14ac:dyDescent="0.35">
      <c r="A147" s="14">
        <v>1042030</v>
      </c>
      <c r="B147" s="14">
        <v>2018</v>
      </c>
      <c r="C147" s="14" t="s">
        <v>36</v>
      </c>
      <c r="D147" s="14" t="s">
        <v>37</v>
      </c>
      <c r="E147" s="15">
        <v>108</v>
      </c>
    </row>
    <row r="148" spans="1:5" x14ac:dyDescent="0.35">
      <c r="A148" s="14">
        <v>1042081</v>
      </c>
      <c r="B148" s="14">
        <v>2018</v>
      </c>
      <c r="C148" s="14" t="s">
        <v>36</v>
      </c>
      <c r="D148" s="14" t="s">
        <v>37</v>
      </c>
      <c r="E148" s="15">
        <v>130.80000000000001</v>
      </c>
    </row>
    <row r="149" spans="1:5" x14ac:dyDescent="0.35">
      <c r="A149" s="14">
        <v>1042105</v>
      </c>
      <c r="B149" s="14">
        <v>2018</v>
      </c>
      <c r="C149" s="14" t="s">
        <v>36</v>
      </c>
      <c r="D149" s="14" t="s">
        <v>37</v>
      </c>
      <c r="E149" s="15">
        <v>124</v>
      </c>
    </row>
    <row r="150" spans="1:5" x14ac:dyDescent="0.35">
      <c r="A150" s="14">
        <v>1042106</v>
      </c>
      <c r="B150" s="14">
        <v>2018</v>
      </c>
      <c r="C150" s="14" t="s">
        <v>36</v>
      </c>
      <c r="D150" s="14" t="s">
        <v>37</v>
      </c>
      <c r="E150" s="15">
        <v>131.30000000000001</v>
      </c>
    </row>
    <row r="151" spans="1:5" x14ac:dyDescent="0.35">
      <c r="A151" s="14">
        <v>1042107</v>
      </c>
      <c r="B151" s="14">
        <v>2018</v>
      </c>
      <c r="C151" s="14" t="s">
        <v>36</v>
      </c>
      <c r="D151" s="14" t="s">
        <v>37</v>
      </c>
      <c r="E151" s="15">
        <v>113.5</v>
      </c>
    </row>
    <row r="152" spans="1:5" x14ac:dyDescent="0.35">
      <c r="A152" s="14">
        <v>1042159</v>
      </c>
      <c r="B152" s="14">
        <v>2018</v>
      </c>
      <c r="C152" s="14" t="s">
        <v>36</v>
      </c>
      <c r="D152" s="14" t="s">
        <v>37</v>
      </c>
      <c r="E152" s="17">
        <v>96.9</v>
      </c>
    </row>
    <row r="153" spans="1:5" x14ac:dyDescent="0.35">
      <c r="A153" s="14">
        <v>1042570</v>
      </c>
      <c r="B153" s="14">
        <v>2018</v>
      </c>
      <c r="C153" s="14" t="s">
        <v>36</v>
      </c>
      <c r="D153" s="14" t="s">
        <v>37</v>
      </c>
      <c r="E153" s="15">
        <v>111.9</v>
      </c>
    </row>
    <row r="154" spans="1:5" x14ac:dyDescent="0.35">
      <c r="A154" s="14">
        <v>1044258</v>
      </c>
      <c r="B154" s="14">
        <v>2018</v>
      </c>
      <c r="C154" s="14" t="s">
        <v>36</v>
      </c>
      <c r="D154" s="14" t="s">
        <v>37</v>
      </c>
      <c r="E154" s="17">
        <v>91.2</v>
      </c>
    </row>
    <row r="155" spans="1:5" x14ac:dyDescent="0.35">
      <c r="A155" s="14">
        <v>1044380</v>
      </c>
      <c r="B155" s="14">
        <v>2018</v>
      </c>
      <c r="C155" s="14" t="s">
        <v>36</v>
      </c>
      <c r="D155" s="14" t="s">
        <v>37</v>
      </c>
      <c r="E155" s="15">
        <v>114</v>
      </c>
    </row>
    <row r="156" spans="1:5" x14ac:dyDescent="0.35">
      <c r="A156" s="14">
        <v>1045008</v>
      </c>
      <c r="B156" s="14">
        <v>2018</v>
      </c>
      <c r="C156" s="14" t="s">
        <v>36</v>
      </c>
      <c r="D156" s="14" t="s">
        <v>37</v>
      </c>
      <c r="E156" s="15">
        <v>130</v>
      </c>
    </row>
    <row r="157" spans="1:5" x14ac:dyDescent="0.35">
      <c r="A157" s="14">
        <v>1045355</v>
      </c>
      <c r="B157" s="14">
        <v>2018</v>
      </c>
      <c r="C157" s="14" t="s">
        <v>36</v>
      </c>
      <c r="D157" s="14" t="s">
        <v>37</v>
      </c>
      <c r="E157" s="15">
        <v>119</v>
      </c>
    </row>
    <row r="158" spans="1:5" x14ac:dyDescent="0.35">
      <c r="A158" s="14">
        <v>1045757</v>
      </c>
      <c r="B158" s="14">
        <v>2018</v>
      </c>
      <c r="C158" s="14" t="s">
        <v>36</v>
      </c>
      <c r="D158" s="14" t="s">
        <v>37</v>
      </c>
      <c r="E158" s="15">
        <v>136</v>
      </c>
    </row>
    <row r="159" spans="1:5" x14ac:dyDescent="0.35">
      <c r="A159" s="14">
        <v>1045758</v>
      </c>
      <c r="B159" s="14">
        <v>2018</v>
      </c>
      <c r="C159" s="14" t="s">
        <v>42</v>
      </c>
      <c r="D159" s="14" t="s">
        <v>37</v>
      </c>
      <c r="E159" s="17">
        <v>33.200000000000003</v>
      </c>
    </row>
    <row r="160" spans="1:5" x14ac:dyDescent="0.35">
      <c r="A160" s="14">
        <v>1045759</v>
      </c>
      <c r="B160" s="14">
        <v>2018</v>
      </c>
      <c r="C160" s="14" t="s">
        <v>42</v>
      </c>
      <c r="D160" s="14" t="s">
        <v>37</v>
      </c>
      <c r="E160" s="18">
        <v>6.8</v>
      </c>
    </row>
    <row r="161" spans="1:5" x14ac:dyDescent="0.35">
      <c r="A161" s="14">
        <v>1045910</v>
      </c>
      <c r="B161" s="14">
        <v>2018</v>
      </c>
      <c r="C161" s="14" t="s">
        <v>36</v>
      </c>
      <c r="D161" s="14" t="s">
        <v>37</v>
      </c>
      <c r="E161" s="15">
        <v>131.20000000000002</v>
      </c>
    </row>
    <row r="162" spans="1:5" x14ac:dyDescent="0.35">
      <c r="A162" s="14">
        <v>1046775</v>
      </c>
      <c r="B162" s="14">
        <v>2018</v>
      </c>
      <c r="C162" s="14" t="s">
        <v>39</v>
      </c>
      <c r="D162" s="14" t="s">
        <v>37</v>
      </c>
      <c r="E162" s="17">
        <v>13.899999999999999</v>
      </c>
    </row>
    <row r="163" spans="1:5" x14ac:dyDescent="0.35">
      <c r="A163" s="14">
        <v>1047064</v>
      </c>
      <c r="B163" s="14">
        <v>2018</v>
      </c>
      <c r="C163" s="14" t="s">
        <v>36</v>
      </c>
      <c r="D163" s="14" t="s">
        <v>37</v>
      </c>
      <c r="E163" s="15">
        <v>115</v>
      </c>
    </row>
    <row r="164" spans="1:5" x14ac:dyDescent="0.35">
      <c r="A164" s="14">
        <v>1047142</v>
      </c>
      <c r="B164" s="14">
        <v>2018</v>
      </c>
      <c r="C164" s="14" t="s">
        <v>36</v>
      </c>
      <c r="D164" s="14" t="s">
        <v>37</v>
      </c>
      <c r="E164" s="17">
        <v>68.400000000000006</v>
      </c>
    </row>
    <row r="165" spans="1:5" x14ac:dyDescent="0.35">
      <c r="A165" s="14">
        <v>1047511</v>
      </c>
      <c r="B165" s="14">
        <v>2018</v>
      </c>
      <c r="C165" s="14" t="s">
        <v>36</v>
      </c>
      <c r="D165" s="14" t="s">
        <v>37</v>
      </c>
      <c r="E165" s="15">
        <v>119</v>
      </c>
    </row>
    <row r="166" spans="1:5" x14ac:dyDescent="0.35">
      <c r="A166" s="14">
        <v>1048406</v>
      </c>
      <c r="B166" s="14">
        <v>2018</v>
      </c>
      <c r="C166" s="14" t="s">
        <v>36</v>
      </c>
      <c r="D166" s="14" t="s">
        <v>37</v>
      </c>
      <c r="E166" s="17">
        <v>72.599999999999994</v>
      </c>
    </row>
    <row r="167" spans="1:5" x14ac:dyDescent="0.35">
      <c r="A167" s="14">
        <v>1048418</v>
      </c>
      <c r="B167" s="14">
        <v>2018</v>
      </c>
      <c r="C167" s="14" t="s">
        <v>44</v>
      </c>
      <c r="D167" s="14" t="s">
        <v>37</v>
      </c>
      <c r="E167" s="15">
        <v>129.1</v>
      </c>
    </row>
    <row r="168" spans="1:5" x14ac:dyDescent="0.35">
      <c r="A168" s="14">
        <v>1048928</v>
      </c>
      <c r="B168" s="14">
        <v>2018</v>
      </c>
      <c r="C168" s="14" t="s">
        <v>36</v>
      </c>
      <c r="D168" s="14" t="s">
        <v>37</v>
      </c>
      <c r="E168" s="17">
        <v>98.7</v>
      </c>
    </row>
    <row r="169" spans="1:5" x14ac:dyDescent="0.35">
      <c r="A169" s="14">
        <v>1049411</v>
      </c>
      <c r="B169" s="14">
        <v>2018</v>
      </c>
      <c r="C169" s="14" t="s">
        <v>36</v>
      </c>
      <c r="D169" s="14" t="s">
        <v>37</v>
      </c>
      <c r="E169" s="15">
        <v>105.80000000000001</v>
      </c>
    </row>
    <row r="170" spans="1:5" x14ac:dyDescent="0.35">
      <c r="A170" s="14">
        <v>1049412</v>
      </c>
      <c r="B170" s="14">
        <v>2018</v>
      </c>
      <c r="C170" s="14" t="s">
        <v>36</v>
      </c>
      <c r="D170" s="14" t="s">
        <v>37</v>
      </c>
      <c r="E170" s="15">
        <v>170.1</v>
      </c>
    </row>
    <row r="171" spans="1:5" x14ac:dyDescent="0.35">
      <c r="A171" s="14">
        <v>1049543</v>
      </c>
      <c r="B171" s="14">
        <v>2018</v>
      </c>
      <c r="C171" s="14" t="s">
        <v>45</v>
      </c>
      <c r="D171" s="14" t="s">
        <v>37</v>
      </c>
      <c r="E171" s="17">
        <v>98</v>
      </c>
    </row>
    <row r="172" spans="1:5" x14ac:dyDescent="0.35">
      <c r="A172" s="14">
        <v>1049544</v>
      </c>
      <c r="B172" s="14">
        <v>2018</v>
      </c>
      <c r="C172" s="14" t="s">
        <v>44</v>
      </c>
      <c r="D172" s="14" t="s">
        <v>37</v>
      </c>
      <c r="E172" s="17">
        <v>70</v>
      </c>
    </row>
    <row r="173" spans="1:5" x14ac:dyDescent="0.35">
      <c r="A173" s="14">
        <v>1049545</v>
      </c>
      <c r="B173" s="14">
        <v>2018</v>
      </c>
      <c r="C173" s="14" t="s">
        <v>36</v>
      </c>
      <c r="D173" s="14" t="s">
        <v>37</v>
      </c>
      <c r="E173" s="15">
        <v>121</v>
      </c>
    </row>
    <row r="174" spans="1:5" x14ac:dyDescent="0.35">
      <c r="A174" s="14">
        <v>1049858</v>
      </c>
      <c r="B174" s="14">
        <v>2018</v>
      </c>
      <c r="C174" s="14" t="s">
        <v>36</v>
      </c>
      <c r="D174" s="14" t="s">
        <v>37</v>
      </c>
      <c r="E174" s="15">
        <v>130</v>
      </c>
    </row>
    <row r="175" spans="1:5" x14ac:dyDescent="0.35">
      <c r="A175" s="14">
        <v>1049859</v>
      </c>
      <c r="B175" s="14">
        <v>2018</v>
      </c>
      <c r="C175" s="14" t="s">
        <v>36</v>
      </c>
      <c r="D175" s="14" t="s">
        <v>37</v>
      </c>
      <c r="E175" s="15">
        <v>109</v>
      </c>
    </row>
    <row r="176" spans="1:5" x14ac:dyDescent="0.35">
      <c r="A176" s="14">
        <v>1050359</v>
      </c>
      <c r="B176" s="14">
        <v>2018</v>
      </c>
      <c r="C176" s="14" t="s">
        <v>36</v>
      </c>
      <c r="D176" s="14" t="s">
        <v>37</v>
      </c>
      <c r="E176" s="15">
        <v>139</v>
      </c>
    </row>
    <row r="177" spans="1:5" x14ac:dyDescent="0.35">
      <c r="A177" s="14">
        <v>1050650</v>
      </c>
      <c r="B177" s="14">
        <v>2018</v>
      </c>
      <c r="C177" s="14" t="s">
        <v>36</v>
      </c>
      <c r="D177" s="14" t="s">
        <v>37</v>
      </c>
      <c r="E177" s="17">
        <v>96.9</v>
      </c>
    </row>
    <row r="178" spans="1:5" x14ac:dyDescent="0.35">
      <c r="A178" s="14">
        <v>1051050</v>
      </c>
      <c r="B178" s="14">
        <v>2018</v>
      </c>
      <c r="C178" s="14" t="s">
        <v>36</v>
      </c>
      <c r="D178" s="14" t="s">
        <v>37</v>
      </c>
      <c r="E178" s="17">
        <v>49.6</v>
      </c>
    </row>
    <row r="179" spans="1:5" x14ac:dyDescent="0.35">
      <c r="A179" s="14">
        <v>1051211</v>
      </c>
      <c r="B179" s="14">
        <v>2018</v>
      </c>
      <c r="C179" s="14" t="s">
        <v>40</v>
      </c>
      <c r="D179" s="14" t="s">
        <v>37</v>
      </c>
      <c r="E179" s="15">
        <v>102</v>
      </c>
    </row>
    <row r="180" spans="1:5" x14ac:dyDescent="0.35">
      <c r="A180" s="14">
        <v>1053629</v>
      </c>
      <c r="B180" s="14">
        <v>2018</v>
      </c>
      <c r="C180" s="14" t="s">
        <v>36</v>
      </c>
      <c r="D180" s="14" t="s">
        <v>37</v>
      </c>
      <c r="E180" s="15">
        <v>108</v>
      </c>
    </row>
    <row r="181" spans="1:5" x14ac:dyDescent="0.35">
      <c r="A181" s="14">
        <v>1053630</v>
      </c>
      <c r="B181" s="14">
        <v>2018</v>
      </c>
      <c r="C181" s="14" t="s">
        <v>36</v>
      </c>
      <c r="D181" s="14" t="s">
        <v>37</v>
      </c>
      <c r="E181" s="15">
        <v>124</v>
      </c>
    </row>
    <row r="182" spans="1:5" x14ac:dyDescent="0.35">
      <c r="A182" s="14">
        <v>1063061</v>
      </c>
      <c r="B182" s="14">
        <v>2018</v>
      </c>
      <c r="C182" s="14" t="s">
        <v>44</v>
      </c>
      <c r="D182" s="14" t="s">
        <v>37</v>
      </c>
      <c r="E182" s="15">
        <v>119</v>
      </c>
    </row>
    <row r="183" spans="1:5" x14ac:dyDescent="0.35">
      <c r="A183" s="14">
        <v>1070612</v>
      </c>
      <c r="B183" s="14">
        <v>2018</v>
      </c>
      <c r="C183" s="14" t="s">
        <v>36</v>
      </c>
      <c r="D183" s="14" t="s">
        <v>37</v>
      </c>
      <c r="E183" s="17">
        <v>97.9</v>
      </c>
    </row>
    <row r="184" spans="1:5" x14ac:dyDescent="0.35">
      <c r="A184" s="14">
        <v>1071424</v>
      </c>
      <c r="B184" s="14">
        <v>2018</v>
      </c>
      <c r="C184" s="14" t="s">
        <v>36</v>
      </c>
      <c r="D184" s="14" t="s">
        <v>37</v>
      </c>
      <c r="E184" s="15">
        <v>132.1</v>
      </c>
    </row>
    <row r="185" spans="1:5" x14ac:dyDescent="0.35">
      <c r="A185" s="14">
        <v>1074287</v>
      </c>
      <c r="B185" s="14">
        <v>2018</v>
      </c>
      <c r="C185" s="14" t="s">
        <v>36</v>
      </c>
      <c r="D185" s="14" t="s">
        <v>37</v>
      </c>
      <c r="E185" s="15">
        <v>131</v>
      </c>
    </row>
    <row r="186" spans="1:5" x14ac:dyDescent="0.35">
      <c r="A186" s="14">
        <v>1074288</v>
      </c>
      <c r="B186" s="14">
        <v>2018</v>
      </c>
      <c r="C186" s="14" t="s">
        <v>36</v>
      </c>
      <c r="D186" s="14" t="s">
        <v>37</v>
      </c>
      <c r="E186" s="15">
        <v>131</v>
      </c>
    </row>
    <row r="187" spans="1:5" x14ac:dyDescent="0.35">
      <c r="A187" s="14">
        <v>1074289</v>
      </c>
      <c r="B187" s="14">
        <v>2018</v>
      </c>
      <c r="C187" s="14" t="s">
        <v>36</v>
      </c>
      <c r="D187" s="14" t="s">
        <v>37</v>
      </c>
      <c r="E187" s="17">
        <v>67</v>
      </c>
    </row>
    <row r="188" spans="1:5" x14ac:dyDescent="0.35">
      <c r="A188" s="14">
        <v>1075775</v>
      </c>
      <c r="B188" s="14">
        <v>2019</v>
      </c>
      <c r="C188" s="14" t="s">
        <v>36</v>
      </c>
      <c r="D188" s="14" t="s">
        <v>37</v>
      </c>
      <c r="E188" s="17">
        <v>99</v>
      </c>
    </row>
    <row r="189" spans="1:5" x14ac:dyDescent="0.35">
      <c r="A189" s="14">
        <v>1078239</v>
      </c>
      <c r="B189" s="14">
        <v>2018</v>
      </c>
      <c r="C189" s="14" t="s">
        <v>36</v>
      </c>
      <c r="D189" s="14" t="s">
        <v>37</v>
      </c>
      <c r="E189" s="15">
        <v>119</v>
      </c>
    </row>
    <row r="190" spans="1:5" x14ac:dyDescent="0.35">
      <c r="A190" s="14">
        <v>1078615</v>
      </c>
      <c r="B190" s="14">
        <v>2018</v>
      </c>
      <c r="C190" s="14" t="s">
        <v>36</v>
      </c>
      <c r="D190" s="14" t="s">
        <v>37</v>
      </c>
      <c r="E190" s="15">
        <v>135</v>
      </c>
    </row>
    <row r="191" spans="1:5" x14ac:dyDescent="0.35">
      <c r="A191" s="14">
        <v>1078815</v>
      </c>
      <c r="B191" s="14">
        <v>2018</v>
      </c>
      <c r="C191" s="14" t="s">
        <v>36</v>
      </c>
      <c r="D191" s="14" t="s">
        <v>37</v>
      </c>
      <c r="E191" s="15">
        <v>104</v>
      </c>
    </row>
    <row r="192" spans="1:5" x14ac:dyDescent="0.35">
      <c r="A192" s="14">
        <v>1079220</v>
      </c>
      <c r="B192" s="14">
        <v>2018</v>
      </c>
      <c r="C192" s="14" t="s">
        <v>36</v>
      </c>
      <c r="D192" s="14" t="s">
        <v>37</v>
      </c>
      <c r="E192" s="17">
        <v>84.3</v>
      </c>
    </row>
    <row r="193" spans="1:5" x14ac:dyDescent="0.35">
      <c r="A193" s="14">
        <v>1079752</v>
      </c>
      <c r="B193" s="14">
        <v>2018</v>
      </c>
      <c r="C193" s="14" t="s">
        <v>36</v>
      </c>
      <c r="D193" s="14" t="s">
        <v>37</v>
      </c>
      <c r="E193" s="15">
        <v>106.2</v>
      </c>
    </row>
    <row r="194" spans="1:5" x14ac:dyDescent="0.35">
      <c r="A194" s="14">
        <v>1080026</v>
      </c>
      <c r="B194" s="14">
        <v>2018</v>
      </c>
      <c r="C194" s="14" t="s">
        <v>36</v>
      </c>
      <c r="D194" s="14" t="s">
        <v>37</v>
      </c>
      <c r="E194" s="15">
        <v>113</v>
      </c>
    </row>
    <row r="195" spans="1:5" x14ac:dyDescent="0.35">
      <c r="A195" s="14">
        <v>1080895</v>
      </c>
      <c r="B195" s="14">
        <v>2018</v>
      </c>
      <c r="C195" s="14" t="s">
        <v>39</v>
      </c>
      <c r="D195" s="14" t="s">
        <v>37</v>
      </c>
      <c r="E195" s="19" t="s">
        <v>16</v>
      </c>
    </row>
    <row r="196" spans="1:5" x14ac:dyDescent="0.35">
      <c r="A196" s="14">
        <v>1082909</v>
      </c>
      <c r="B196" s="14">
        <v>2018</v>
      </c>
      <c r="C196" s="14" t="s">
        <v>36</v>
      </c>
      <c r="D196" s="14" t="s">
        <v>37</v>
      </c>
      <c r="E196" s="15">
        <v>104.7</v>
      </c>
    </row>
    <row r="197" spans="1:5" x14ac:dyDescent="0.35">
      <c r="A197" s="14">
        <v>1083425</v>
      </c>
      <c r="B197" s="14">
        <v>2018</v>
      </c>
      <c r="C197" s="14" t="s">
        <v>36</v>
      </c>
      <c r="D197" s="14" t="s">
        <v>37</v>
      </c>
      <c r="E197" s="17">
        <v>94.899999999999991</v>
      </c>
    </row>
    <row r="198" spans="1:5" x14ac:dyDescent="0.35">
      <c r="A198" s="14">
        <v>1083920</v>
      </c>
      <c r="B198" s="14">
        <v>2018</v>
      </c>
      <c r="C198" s="14" t="s">
        <v>42</v>
      </c>
      <c r="D198" s="14" t="s">
        <v>37</v>
      </c>
      <c r="E198" s="21">
        <v>33.300000000000004</v>
      </c>
    </row>
    <row r="199" spans="1:5" x14ac:dyDescent="0.35">
      <c r="A199" s="14">
        <v>1084020</v>
      </c>
      <c r="B199" s="14">
        <v>2019</v>
      </c>
      <c r="C199" s="14" t="s">
        <v>36</v>
      </c>
      <c r="D199" s="14" t="s">
        <v>37</v>
      </c>
      <c r="E199" s="15">
        <v>138</v>
      </c>
    </row>
    <row r="200" spans="1:5" x14ac:dyDescent="0.35">
      <c r="A200" s="14">
        <v>1084021</v>
      </c>
      <c r="B200" s="14">
        <v>2019</v>
      </c>
      <c r="C200" s="14" t="s">
        <v>36</v>
      </c>
      <c r="D200" s="14" t="s">
        <v>37</v>
      </c>
      <c r="E200" s="17">
        <v>79</v>
      </c>
    </row>
    <row r="201" spans="1:5" x14ac:dyDescent="0.35">
      <c r="A201" s="14">
        <v>1084219</v>
      </c>
      <c r="B201" s="14">
        <v>2019</v>
      </c>
      <c r="C201" s="14" t="s">
        <v>36</v>
      </c>
      <c r="D201" s="14" t="s">
        <v>37</v>
      </c>
      <c r="E201" s="15">
        <v>112</v>
      </c>
    </row>
    <row r="202" spans="1:5" x14ac:dyDescent="0.35">
      <c r="A202" s="14">
        <v>1085682</v>
      </c>
      <c r="B202" s="14">
        <v>2019</v>
      </c>
      <c r="C202" s="14" t="s">
        <v>36</v>
      </c>
      <c r="D202" s="14" t="s">
        <v>37</v>
      </c>
      <c r="E202" s="22" t="s">
        <v>16</v>
      </c>
    </row>
    <row r="203" spans="1:5" x14ac:dyDescent="0.35">
      <c r="A203" s="14">
        <v>1090031</v>
      </c>
      <c r="B203" s="14">
        <v>2018</v>
      </c>
      <c r="C203" s="14" t="s">
        <v>36</v>
      </c>
      <c r="D203" s="14" t="s">
        <v>37</v>
      </c>
      <c r="E203" s="17">
        <v>88</v>
      </c>
    </row>
    <row r="204" spans="1:5" x14ac:dyDescent="0.35">
      <c r="A204" s="14">
        <v>1094038</v>
      </c>
      <c r="B204" s="14">
        <v>2019</v>
      </c>
      <c r="C204" s="14" t="s">
        <v>36</v>
      </c>
      <c r="D204" s="14" t="s">
        <v>37</v>
      </c>
      <c r="E204" s="15">
        <v>124.10000000000001</v>
      </c>
    </row>
    <row r="205" spans="1:5" x14ac:dyDescent="0.35">
      <c r="A205" s="14">
        <v>1095456</v>
      </c>
      <c r="B205" s="14">
        <v>2019</v>
      </c>
      <c r="C205" s="14" t="s">
        <v>36</v>
      </c>
      <c r="D205" s="14" t="s">
        <v>37</v>
      </c>
      <c r="E205" s="15">
        <v>116</v>
      </c>
    </row>
    <row r="206" spans="1:5" x14ac:dyDescent="0.35">
      <c r="A206" s="14">
        <v>1095457</v>
      </c>
      <c r="B206" s="14">
        <v>2019</v>
      </c>
      <c r="C206" s="14" t="s">
        <v>42</v>
      </c>
      <c r="D206" s="14" t="s">
        <v>37</v>
      </c>
      <c r="E206" s="21">
        <v>29</v>
      </c>
    </row>
    <row r="207" spans="1:5" x14ac:dyDescent="0.35">
      <c r="A207" s="14">
        <v>1096478</v>
      </c>
      <c r="B207" s="14">
        <v>2019</v>
      </c>
      <c r="C207" s="14" t="s">
        <v>36</v>
      </c>
      <c r="D207" s="14" t="s">
        <v>37</v>
      </c>
      <c r="E207" s="15">
        <v>119.6</v>
      </c>
    </row>
    <row r="208" spans="1:5" x14ac:dyDescent="0.35">
      <c r="A208" s="14">
        <v>1096479</v>
      </c>
      <c r="B208" s="14">
        <v>2019</v>
      </c>
      <c r="C208" s="14" t="s">
        <v>36</v>
      </c>
      <c r="D208" s="14" t="s">
        <v>37</v>
      </c>
      <c r="E208" s="15">
        <v>116.9</v>
      </c>
    </row>
    <row r="209" spans="1:5" x14ac:dyDescent="0.35">
      <c r="A209" s="14">
        <v>1097064</v>
      </c>
      <c r="B209" s="14">
        <v>2019</v>
      </c>
      <c r="C209" s="14" t="s">
        <v>36</v>
      </c>
      <c r="D209" s="14" t="s">
        <v>37</v>
      </c>
      <c r="E209" s="15">
        <v>121.5</v>
      </c>
    </row>
    <row r="210" spans="1:5" x14ac:dyDescent="0.35">
      <c r="A210" s="14">
        <v>1097066</v>
      </c>
      <c r="B210" s="14">
        <v>2019</v>
      </c>
      <c r="C210" s="14" t="s">
        <v>36</v>
      </c>
      <c r="D210" s="14" t="s">
        <v>37</v>
      </c>
      <c r="E210" s="15">
        <v>120.80000000000001</v>
      </c>
    </row>
    <row r="211" spans="1:5" x14ac:dyDescent="0.35">
      <c r="A211" s="14">
        <v>1097139</v>
      </c>
      <c r="B211" s="14">
        <v>2019</v>
      </c>
      <c r="C211" s="14" t="s">
        <v>36</v>
      </c>
      <c r="D211" s="14" t="s">
        <v>37</v>
      </c>
      <c r="E211" s="15">
        <v>124.7</v>
      </c>
    </row>
    <row r="212" spans="1:5" x14ac:dyDescent="0.35">
      <c r="A212" s="14">
        <v>1098495</v>
      </c>
      <c r="B212" s="14">
        <v>2019</v>
      </c>
      <c r="C212" s="14" t="s">
        <v>36</v>
      </c>
      <c r="D212" s="14" t="s">
        <v>37</v>
      </c>
      <c r="E212" s="15">
        <v>119</v>
      </c>
    </row>
    <row r="213" spans="1:5" x14ac:dyDescent="0.35">
      <c r="A213" s="14">
        <v>1098677</v>
      </c>
      <c r="B213" s="14">
        <v>2019</v>
      </c>
      <c r="C213" s="14" t="s">
        <v>36</v>
      </c>
      <c r="D213" s="14" t="s">
        <v>37</v>
      </c>
      <c r="E213" s="15">
        <v>115</v>
      </c>
    </row>
    <row r="214" spans="1:5" x14ac:dyDescent="0.35">
      <c r="A214" s="14">
        <v>1099212</v>
      </c>
      <c r="B214" s="14">
        <v>2019</v>
      </c>
      <c r="C214" s="14" t="s">
        <v>36</v>
      </c>
      <c r="D214" s="14" t="s">
        <v>37</v>
      </c>
      <c r="E214" s="15">
        <v>121</v>
      </c>
    </row>
    <row r="215" spans="1:5" x14ac:dyDescent="0.35">
      <c r="A215" s="14">
        <v>1103305</v>
      </c>
      <c r="B215" s="14">
        <v>2019</v>
      </c>
      <c r="C215" s="14" t="s">
        <v>36</v>
      </c>
      <c r="D215" s="14" t="s">
        <v>37</v>
      </c>
      <c r="E215" s="17">
        <v>79</v>
      </c>
    </row>
    <row r="216" spans="1:5" x14ac:dyDescent="0.35">
      <c r="A216" s="14">
        <v>1104930</v>
      </c>
      <c r="B216" s="14">
        <v>2019</v>
      </c>
      <c r="C216" s="14" t="s">
        <v>36</v>
      </c>
      <c r="D216" s="14" t="s">
        <v>37</v>
      </c>
      <c r="E216" s="15">
        <v>100</v>
      </c>
    </row>
    <row r="217" spans="1:5" x14ac:dyDescent="0.35">
      <c r="A217" s="14">
        <v>1107232</v>
      </c>
      <c r="B217" s="14">
        <v>2019</v>
      </c>
      <c r="C217" s="14" t="s">
        <v>36</v>
      </c>
      <c r="D217" s="14" t="s">
        <v>37</v>
      </c>
      <c r="E217" s="17">
        <v>99</v>
      </c>
    </row>
    <row r="218" spans="1:5" x14ac:dyDescent="0.35">
      <c r="A218" s="14">
        <v>1107235</v>
      </c>
      <c r="B218" s="14">
        <v>2019</v>
      </c>
      <c r="C218" s="20" t="s">
        <v>36</v>
      </c>
      <c r="D218" s="14" t="s">
        <v>37</v>
      </c>
      <c r="E218" s="15">
        <v>130</v>
      </c>
    </row>
    <row r="219" spans="1:5" x14ac:dyDescent="0.35">
      <c r="A219" s="14">
        <v>1107856</v>
      </c>
      <c r="B219" s="14">
        <v>2019</v>
      </c>
      <c r="C219" s="14" t="s">
        <v>36</v>
      </c>
      <c r="D219" s="14" t="s">
        <v>37</v>
      </c>
      <c r="E219" s="15">
        <v>124</v>
      </c>
    </row>
    <row r="220" spans="1:5" x14ac:dyDescent="0.35">
      <c r="A220" s="14">
        <v>1110161</v>
      </c>
      <c r="B220" s="14">
        <v>2019</v>
      </c>
      <c r="C220" s="14" t="s">
        <v>36</v>
      </c>
      <c r="D220" s="14" t="s">
        <v>37</v>
      </c>
      <c r="E220" s="17">
        <v>94</v>
      </c>
    </row>
    <row r="221" spans="1:5" x14ac:dyDescent="0.35">
      <c r="A221" s="14">
        <v>1110980</v>
      </c>
      <c r="B221" s="14">
        <v>2019</v>
      </c>
      <c r="C221" s="14" t="s">
        <v>36</v>
      </c>
      <c r="D221" s="14" t="s">
        <v>37</v>
      </c>
      <c r="E221" s="15">
        <v>133</v>
      </c>
    </row>
    <row r="222" spans="1:5" x14ac:dyDescent="0.35">
      <c r="A222" s="14">
        <v>1111527</v>
      </c>
      <c r="B222" s="14">
        <v>2019</v>
      </c>
      <c r="C222" s="14" t="s">
        <v>36</v>
      </c>
      <c r="D222" s="14" t="s">
        <v>37</v>
      </c>
      <c r="E222" s="15">
        <v>115</v>
      </c>
    </row>
    <row r="223" spans="1:5" x14ac:dyDescent="0.35">
      <c r="A223" s="14">
        <v>1115410</v>
      </c>
      <c r="B223" s="14">
        <v>2019</v>
      </c>
      <c r="C223" s="20" t="s">
        <v>36</v>
      </c>
      <c r="D223" s="14" t="s">
        <v>37</v>
      </c>
      <c r="E223" s="15">
        <v>119</v>
      </c>
    </row>
    <row r="224" spans="1:5" x14ac:dyDescent="0.35">
      <c r="A224" s="14">
        <v>1122903</v>
      </c>
      <c r="B224" s="14">
        <v>2020</v>
      </c>
      <c r="C224" s="20" t="s">
        <v>36</v>
      </c>
      <c r="D224" s="14" t="s">
        <v>37</v>
      </c>
      <c r="E224" s="15">
        <v>106</v>
      </c>
    </row>
    <row r="225" spans="1:5" x14ac:dyDescent="0.35">
      <c r="A225" s="14">
        <v>1127817</v>
      </c>
      <c r="B225" s="14">
        <v>2020</v>
      </c>
      <c r="C225" s="20" t="s">
        <v>42</v>
      </c>
      <c r="D225" s="14" t="s">
        <v>37</v>
      </c>
      <c r="E225" s="17">
        <v>11</v>
      </c>
    </row>
    <row r="226" spans="1:5" x14ac:dyDescent="0.35">
      <c r="A226" s="14">
        <v>1128177</v>
      </c>
      <c r="B226" s="14">
        <v>2020</v>
      </c>
      <c r="C226" s="20" t="s">
        <v>36</v>
      </c>
      <c r="D226" s="14" t="s">
        <v>37</v>
      </c>
      <c r="E226" s="17">
        <v>99.7</v>
      </c>
    </row>
    <row r="227" spans="1:5" x14ac:dyDescent="0.35">
      <c r="A227" s="14">
        <v>1133967</v>
      </c>
      <c r="B227" s="14">
        <v>2020</v>
      </c>
      <c r="C227" s="20" t="s">
        <v>46</v>
      </c>
      <c r="D227" s="14" t="s">
        <v>37</v>
      </c>
      <c r="E227" s="19" t="s">
        <v>16</v>
      </c>
    </row>
    <row r="228" spans="1:5" x14ac:dyDescent="0.35">
      <c r="A228" s="14">
        <v>1136812</v>
      </c>
      <c r="B228" s="14">
        <v>2020</v>
      </c>
      <c r="C228" s="20" t="s">
        <v>42</v>
      </c>
      <c r="D228" s="14" t="s">
        <v>37</v>
      </c>
      <c r="E228" s="17">
        <v>24</v>
      </c>
    </row>
    <row r="229" spans="1:5" x14ac:dyDescent="0.35">
      <c r="A229" s="14">
        <v>1139649</v>
      </c>
      <c r="B229" s="14">
        <v>2020</v>
      </c>
      <c r="C229" s="20" t="s">
        <v>46</v>
      </c>
      <c r="D229" s="14" t="s">
        <v>37</v>
      </c>
      <c r="E229" s="18">
        <v>11.65</v>
      </c>
    </row>
    <row r="230" spans="1:5" x14ac:dyDescent="0.35">
      <c r="A230" s="14">
        <v>1139651</v>
      </c>
      <c r="B230" s="14">
        <v>2020</v>
      </c>
      <c r="C230" s="20" t="s">
        <v>36</v>
      </c>
      <c r="D230" s="14" t="s">
        <v>37</v>
      </c>
      <c r="E230" s="15">
        <v>101</v>
      </c>
    </row>
    <row r="231" spans="1:5" x14ac:dyDescent="0.35">
      <c r="A231" s="14">
        <v>1139662</v>
      </c>
      <c r="B231" s="14">
        <v>2020</v>
      </c>
      <c r="C231" s="20" t="s">
        <v>46</v>
      </c>
      <c r="D231" s="14" t="s">
        <v>37</v>
      </c>
      <c r="E231" s="19" t="s">
        <v>16</v>
      </c>
    </row>
    <row r="232" spans="1:5" x14ac:dyDescent="0.35">
      <c r="A232" s="14">
        <v>1139794</v>
      </c>
      <c r="B232" s="14">
        <v>2020</v>
      </c>
      <c r="C232" s="20" t="s">
        <v>46</v>
      </c>
      <c r="D232" s="14" t="s">
        <v>37</v>
      </c>
      <c r="E232" s="18">
        <v>8.1499999999999986</v>
      </c>
    </row>
    <row r="233" spans="1:5" x14ac:dyDescent="0.35">
      <c r="A233" s="14">
        <v>1145090</v>
      </c>
      <c r="B233" s="14">
        <v>2021</v>
      </c>
      <c r="C233" s="20" t="s">
        <v>36</v>
      </c>
      <c r="D233" s="14" t="s">
        <v>37</v>
      </c>
      <c r="E233" s="17">
        <v>93.5</v>
      </c>
    </row>
    <row r="234" spans="1:5" x14ac:dyDescent="0.35">
      <c r="A234" s="14">
        <v>1145091</v>
      </c>
      <c r="B234" s="14">
        <v>2021</v>
      </c>
      <c r="C234" s="20" t="s">
        <v>36</v>
      </c>
      <c r="D234" s="14" t="s">
        <v>37</v>
      </c>
      <c r="E234" s="15">
        <v>131.39999999999998</v>
      </c>
    </row>
    <row r="235" spans="1:5" x14ac:dyDescent="0.35">
      <c r="A235" s="14">
        <v>1151579</v>
      </c>
      <c r="B235" s="14">
        <v>2021</v>
      </c>
      <c r="C235" s="20" t="s">
        <v>42</v>
      </c>
      <c r="D235" s="14" t="s">
        <v>37</v>
      </c>
      <c r="E235" s="17">
        <v>54.800000000000004</v>
      </c>
    </row>
    <row r="236" spans="1:5" x14ac:dyDescent="0.35">
      <c r="A236" s="14">
        <v>1151582</v>
      </c>
      <c r="B236" s="14">
        <v>2021</v>
      </c>
      <c r="C236" s="20" t="s">
        <v>46</v>
      </c>
      <c r="D236" s="14" t="s">
        <v>37</v>
      </c>
      <c r="E236" s="17">
        <v>11.700000000000001</v>
      </c>
    </row>
    <row r="237" spans="1:5" x14ac:dyDescent="0.35">
      <c r="A237" s="14">
        <v>1152456</v>
      </c>
      <c r="B237" s="14">
        <v>2021</v>
      </c>
      <c r="C237" s="20" t="s">
        <v>36</v>
      </c>
      <c r="D237" s="14" t="s">
        <v>37</v>
      </c>
      <c r="E237" s="17">
        <v>92</v>
      </c>
    </row>
    <row r="238" spans="1:5" x14ac:dyDescent="0.35">
      <c r="A238" s="14">
        <v>1154079</v>
      </c>
      <c r="B238" s="14">
        <v>2021</v>
      </c>
      <c r="C238" s="20" t="s">
        <v>36</v>
      </c>
      <c r="D238" s="14" t="s">
        <v>37</v>
      </c>
      <c r="E238" s="15">
        <v>102.39999999999999</v>
      </c>
    </row>
    <row r="239" spans="1:5" x14ac:dyDescent="0.35">
      <c r="A239" s="14">
        <v>1156317</v>
      </c>
      <c r="B239" s="14">
        <v>2021</v>
      </c>
      <c r="C239" s="20" t="s">
        <v>36</v>
      </c>
      <c r="D239" s="14" t="s">
        <v>37</v>
      </c>
      <c r="E239" s="15">
        <v>105</v>
      </c>
    </row>
    <row r="240" spans="1:5" x14ac:dyDescent="0.35">
      <c r="A240" s="14">
        <v>1162577</v>
      </c>
      <c r="B240" s="14">
        <v>2021</v>
      </c>
      <c r="C240" s="20" t="s">
        <v>36</v>
      </c>
      <c r="D240" s="14" t="s">
        <v>37</v>
      </c>
      <c r="E240" s="15">
        <v>113</v>
      </c>
    </row>
    <row r="241" spans="1:5" x14ac:dyDescent="0.35">
      <c r="A241" s="14">
        <v>1163420</v>
      </c>
      <c r="B241" s="14">
        <v>2021</v>
      </c>
      <c r="C241" s="20" t="s">
        <v>36</v>
      </c>
      <c r="D241" s="14" t="s">
        <v>37</v>
      </c>
      <c r="E241" s="15">
        <v>116</v>
      </c>
    </row>
    <row r="242" spans="1:5" x14ac:dyDescent="0.35">
      <c r="A242" s="14">
        <v>1167407</v>
      </c>
      <c r="B242" s="14">
        <v>2021</v>
      </c>
      <c r="C242" s="20" t="s">
        <v>36</v>
      </c>
      <c r="D242" s="14" t="s">
        <v>37</v>
      </c>
      <c r="E242" s="15">
        <v>114.5</v>
      </c>
    </row>
    <row r="243" spans="1:5" x14ac:dyDescent="0.35">
      <c r="A243" s="14">
        <v>1167981</v>
      </c>
      <c r="B243" s="14">
        <v>2021</v>
      </c>
      <c r="C243" s="20" t="s">
        <v>36</v>
      </c>
      <c r="D243" s="14" t="s">
        <v>37</v>
      </c>
      <c r="E243" s="15">
        <v>107.2</v>
      </c>
    </row>
    <row r="244" spans="1:5" x14ac:dyDescent="0.35">
      <c r="A244" s="14">
        <v>526947</v>
      </c>
      <c r="B244" s="14">
        <v>2009</v>
      </c>
      <c r="C244" s="14" t="s">
        <v>31</v>
      </c>
      <c r="D244" s="14" t="s">
        <v>6</v>
      </c>
      <c r="E244" s="22" t="s">
        <v>16</v>
      </c>
    </row>
    <row r="245" spans="1:5" x14ac:dyDescent="0.35">
      <c r="A245" s="14">
        <v>857589</v>
      </c>
      <c r="B245" s="14">
        <v>2014</v>
      </c>
      <c r="C245" s="14" t="s">
        <v>21</v>
      </c>
      <c r="D245" s="14" t="s">
        <v>6</v>
      </c>
      <c r="E245" s="19" t="s">
        <v>16</v>
      </c>
    </row>
    <row r="246" spans="1:5" x14ac:dyDescent="0.35">
      <c r="A246" s="14">
        <v>904524</v>
      </c>
      <c r="B246" s="14">
        <v>2018</v>
      </c>
      <c r="C246" s="14" t="s">
        <v>28</v>
      </c>
      <c r="D246" s="14" t="s">
        <v>6</v>
      </c>
      <c r="E246" s="18">
        <v>3</v>
      </c>
    </row>
    <row r="247" spans="1:5" x14ac:dyDescent="0.35">
      <c r="A247" s="14">
        <v>1019431</v>
      </c>
      <c r="B247" s="14">
        <v>2017</v>
      </c>
      <c r="C247" s="14" t="s">
        <v>20</v>
      </c>
      <c r="D247" s="14" t="s">
        <v>6</v>
      </c>
      <c r="E247" s="19" t="s">
        <v>16</v>
      </c>
    </row>
    <row r="248" spans="1:5" x14ac:dyDescent="0.35">
      <c r="A248" s="14">
        <v>1024456</v>
      </c>
      <c r="B248" s="14">
        <v>2017</v>
      </c>
      <c r="C248" s="14" t="s">
        <v>18</v>
      </c>
      <c r="D248" s="14" t="s">
        <v>6</v>
      </c>
      <c r="E248" s="18">
        <v>7</v>
      </c>
    </row>
    <row r="249" spans="1:5" x14ac:dyDescent="0.35">
      <c r="A249" s="14">
        <v>1025954</v>
      </c>
      <c r="B249" s="14">
        <v>2018</v>
      </c>
      <c r="C249" s="14" t="s">
        <v>21</v>
      </c>
      <c r="D249" s="14" t="s">
        <v>6</v>
      </c>
      <c r="E249" s="19" t="s">
        <v>16</v>
      </c>
    </row>
    <row r="250" spans="1:5" x14ac:dyDescent="0.35">
      <c r="A250" s="14">
        <v>1030968</v>
      </c>
      <c r="B250" s="14">
        <v>2018</v>
      </c>
      <c r="C250" s="14" t="s">
        <v>31</v>
      </c>
      <c r="D250" s="14" t="s">
        <v>6</v>
      </c>
      <c r="E250" s="19" t="s">
        <v>16</v>
      </c>
    </row>
    <row r="251" spans="1:5" x14ac:dyDescent="0.35">
      <c r="A251" s="14">
        <v>1050880</v>
      </c>
      <c r="B251" s="14">
        <v>2019</v>
      </c>
      <c r="C251" s="14" t="s">
        <v>27</v>
      </c>
      <c r="D251" s="14" t="s">
        <v>6</v>
      </c>
      <c r="E251" s="17">
        <v>2.8</v>
      </c>
    </row>
    <row r="252" spans="1:5" x14ac:dyDescent="0.35">
      <c r="A252" s="14">
        <v>1076847</v>
      </c>
      <c r="B252" s="14">
        <v>2018</v>
      </c>
      <c r="C252" s="14" t="s">
        <v>8</v>
      </c>
      <c r="D252" s="14" t="s">
        <v>6</v>
      </c>
      <c r="E252" s="19" t="s">
        <v>16</v>
      </c>
    </row>
    <row r="253" spans="1:5" x14ac:dyDescent="0.35">
      <c r="A253" s="14">
        <v>1080031</v>
      </c>
      <c r="B253" s="14">
        <v>2018</v>
      </c>
      <c r="C253" s="14" t="s">
        <v>11</v>
      </c>
      <c r="D253" s="14" t="s">
        <v>6</v>
      </c>
      <c r="E253" s="19" t="s">
        <v>16</v>
      </c>
    </row>
    <row r="254" spans="1:5" x14ac:dyDescent="0.35">
      <c r="A254" s="14">
        <v>1080038</v>
      </c>
      <c r="B254" s="14">
        <v>2018</v>
      </c>
      <c r="C254" s="14" t="s">
        <v>15</v>
      </c>
      <c r="D254" s="14" t="s">
        <v>6</v>
      </c>
      <c r="E254" s="17">
        <v>4.9000000000000004</v>
      </c>
    </row>
    <row r="255" spans="1:5" x14ac:dyDescent="0.35">
      <c r="A255" s="14">
        <v>1081743</v>
      </c>
      <c r="B255" s="14">
        <v>2018</v>
      </c>
      <c r="C255" s="14" t="s">
        <v>25</v>
      </c>
      <c r="D255" s="14" t="s">
        <v>6</v>
      </c>
      <c r="E255" s="17">
        <v>3.8</v>
      </c>
    </row>
    <row r="256" spans="1:5" x14ac:dyDescent="0.35">
      <c r="A256" s="14">
        <v>1087009</v>
      </c>
      <c r="B256" s="14">
        <v>2018</v>
      </c>
      <c r="C256" s="14" t="s">
        <v>15</v>
      </c>
      <c r="D256" s="14" t="s">
        <v>6</v>
      </c>
      <c r="E256" s="17">
        <v>4.3</v>
      </c>
    </row>
    <row r="257" spans="1:5" x14ac:dyDescent="0.35">
      <c r="A257" s="14">
        <v>1089142</v>
      </c>
      <c r="B257" s="14">
        <v>2018</v>
      </c>
      <c r="C257" s="14" t="s">
        <v>47</v>
      </c>
      <c r="D257" s="14" t="s">
        <v>6</v>
      </c>
      <c r="E257" s="19" t="s">
        <v>16</v>
      </c>
    </row>
    <row r="258" spans="1:5" x14ac:dyDescent="0.35">
      <c r="A258" s="14">
        <v>1089144</v>
      </c>
      <c r="B258" s="14">
        <v>2018</v>
      </c>
      <c r="C258" s="14" t="s">
        <v>48</v>
      </c>
      <c r="D258" s="14" t="s">
        <v>6</v>
      </c>
      <c r="E258" s="19" t="s">
        <v>16</v>
      </c>
    </row>
    <row r="259" spans="1:5" x14ac:dyDescent="0.35">
      <c r="A259" s="14">
        <v>1093227</v>
      </c>
      <c r="B259" s="14">
        <v>2018</v>
      </c>
      <c r="C259" s="14" t="s">
        <v>11</v>
      </c>
      <c r="D259" s="14" t="s">
        <v>6</v>
      </c>
      <c r="E259" s="19" t="s">
        <v>16</v>
      </c>
    </row>
    <row r="260" spans="1:5" x14ac:dyDescent="0.35">
      <c r="A260" s="14">
        <v>1093235</v>
      </c>
      <c r="B260" s="14">
        <v>2018</v>
      </c>
      <c r="C260" s="14" t="s">
        <v>11</v>
      </c>
      <c r="D260" s="14" t="s">
        <v>6</v>
      </c>
      <c r="E260" s="18">
        <v>3.3</v>
      </c>
    </row>
    <row r="261" spans="1:5" x14ac:dyDescent="0.35">
      <c r="A261" s="14">
        <v>1094072</v>
      </c>
      <c r="B261" s="14">
        <v>2018</v>
      </c>
      <c r="C261" s="14" t="s">
        <v>15</v>
      </c>
      <c r="D261" s="14" t="s">
        <v>6</v>
      </c>
      <c r="E261" s="19" t="s">
        <v>16</v>
      </c>
    </row>
    <row r="262" spans="1:5" x14ac:dyDescent="0.35">
      <c r="A262" s="14">
        <v>1095732</v>
      </c>
      <c r="B262" s="14">
        <v>2019</v>
      </c>
      <c r="C262" s="14" t="s">
        <v>20</v>
      </c>
      <c r="D262" s="14" t="s">
        <v>6</v>
      </c>
      <c r="E262" s="19" t="s">
        <v>16</v>
      </c>
    </row>
    <row r="263" spans="1:5" x14ac:dyDescent="0.35">
      <c r="A263" s="14">
        <v>1101987</v>
      </c>
      <c r="B263" s="14">
        <v>2019</v>
      </c>
      <c r="C263" s="14" t="s">
        <v>32</v>
      </c>
      <c r="D263" s="14" t="s">
        <v>6</v>
      </c>
      <c r="E263" s="17">
        <v>1.8</v>
      </c>
    </row>
    <row r="264" spans="1:5" x14ac:dyDescent="0.35">
      <c r="A264" s="14">
        <v>1104271</v>
      </c>
      <c r="B264" s="14">
        <v>2019</v>
      </c>
      <c r="C264" s="14" t="s">
        <v>49</v>
      </c>
      <c r="D264" s="14" t="s">
        <v>6</v>
      </c>
      <c r="E264" s="18">
        <v>1.9</v>
      </c>
    </row>
    <row r="265" spans="1:5" x14ac:dyDescent="0.35">
      <c r="A265" s="14">
        <v>1108607</v>
      </c>
      <c r="B265" s="14">
        <v>2020</v>
      </c>
      <c r="C265" s="23" t="s">
        <v>26</v>
      </c>
      <c r="D265" s="14" t="s">
        <v>6</v>
      </c>
      <c r="E265" s="18">
        <v>2.85</v>
      </c>
    </row>
    <row r="266" spans="1:5" x14ac:dyDescent="0.35">
      <c r="A266" s="14">
        <v>1119101</v>
      </c>
      <c r="B266" s="14">
        <v>2021</v>
      </c>
      <c r="C266" s="24" t="s">
        <v>8</v>
      </c>
      <c r="D266" s="14" t="s">
        <v>6</v>
      </c>
      <c r="E266" s="18">
        <v>1.5</v>
      </c>
    </row>
    <row r="267" spans="1:5" x14ac:dyDescent="0.35">
      <c r="A267" s="14">
        <v>1122189</v>
      </c>
      <c r="B267" s="14">
        <v>2020</v>
      </c>
      <c r="C267" s="24" t="s">
        <v>19</v>
      </c>
      <c r="D267" s="14" t="s">
        <v>6</v>
      </c>
      <c r="E267" s="19" t="s">
        <v>16</v>
      </c>
    </row>
    <row r="268" spans="1:5" x14ac:dyDescent="0.35">
      <c r="A268" s="14">
        <v>1155212</v>
      </c>
      <c r="B268" s="14">
        <v>2021</v>
      </c>
      <c r="C268" s="24" t="s">
        <v>5</v>
      </c>
      <c r="D268" s="14" t="s">
        <v>6</v>
      </c>
      <c r="E268" s="18">
        <v>1.4</v>
      </c>
    </row>
    <row r="269" spans="1:5" x14ac:dyDescent="0.35">
      <c r="A269" s="14">
        <v>1156800</v>
      </c>
      <c r="B269" s="14">
        <v>2021</v>
      </c>
      <c r="C269" s="24" t="s">
        <v>8</v>
      </c>
      <c r="D269" s="14" t="s">
        <v>6</v>
      </c>
      <c r="E269" s="17">
        <v>8.6999999999999993</v>
      </c>
    </row>
    <row r="270" spans="1:5" x14ac:dyDescent="0.35">
      <c r="A270" s="14">
        <v>900313</v>
      </c>
      <c r="B270" s="14">
        <v>2016</v>
      </c>
      <c r="C270" s="14" t="s">
        <v>50</v>
      </c>
      <c r="D270" s="14" t="s">
        <v>51</v>
      </c>
      <c r="E270" s="15">
        <v>164.3</v>
      </c>
    </row>
    <row r="271" spans="1:5" x14ac:dyDescent="0.35">
      <c r="A271" s="14">
        <v>931919</v>
      </c>
      <c r="B271" s="14">
        <v>2016</v>
      </c>
      <c r="C271" s="14" t="s">
        <v>52</v>
      </c>
      <c r="D271" s="14" t="s">
        <v>51</v>
      </c>
      <c r="E271" s="17">
        <v>77</v>
      </c>
    </row>
    <row r="272" spans="1:5" x14ac:dyDescent="0.35">
      <c r="A272" s="14">
        <v>940224</v>
      </c>
      <c r="B272" s="14">
        <v>2016</v>
      </c>
      <c r="C272" s="14" t="s">
        <v>50</v>
      </c>
      <c r="D272" s="14" t="s">
        <v>51</v>
      </c>
      <c r="E272" s="17">
        <v>54</v>
      </c>
    </row>
    <row r="273" spans="1:5" x14ac:dyDescent="0.35">
      <c r="A273" s="14">
        <v>952416</v>
      </c>
      <c r="B273" s="14">
        <v>2016</v>
      </c>
      <c r="C273" s="14" t="s">
        <v>53</v>
      </c>
      <c r="D273" s="14" t="s">
        <v>51</v>
      </c>
      <c r="E273" s="15">
        <v>369</v>
      </c>
    </row>
    <row r="274" spans="1:5" x14ac:dyDescent="0.35">
      <c r="A274" s="14">
        <v>954616</v>
      </c>
      <c r="B274" s="14">
        <v>2017</v>
      </c>
      <c r="C274" s="14" t="s">
        <v>50</v>
      </c>
      <c r="D274" s="14" t="s">
        <v>51</v>
      </c>
      <c r="E274" s="17">
        <v>80.400000000000006</v>
      </c>
    </row>
    <row r="275" spans="1:5" x14ac:dyDescent="0.35">
      <c r="A275" s="14">
        <v>956459</v>
      </c>
      <c r="B275" s="14">
        <v>2016</v>
      </c>
      <c r="C275" s="14" t="s">
        <v>50</v>
      </c>
      <c r="D275" s="14" t="s">
        <v>51</v>
      </c>
      <c r="E275" s="17">
        <v>47</v>
      </c>
    </row>
    <row r="276" spans="1:5" x14ac:dyDescent="0.35">
      <c r="A276" s="14">
        <v>956465</v>
      </c>
      <c r="B276" s="14">
        <v>2017</v>
      </c>
      <c r="C276" s="14" t="s">
        <v>50</v>
      </c>
      <c r="D276" s="14" t="s">
        <v>51</v>
      </c>
      <c r="E276" s="17">
        <v>55</v>
      </c>
    </row>
    <row r="277" spans="1:5" x14ac:dyDescent="0.35">
      <c r="A277" s="14">
        <v>958966</v>
      </c>
      <c r="B277" s="14">
        <v>2018</v>
      </c>
      <c r="C277" s="14" t="s">
        <v>54</v>
      </c>
      <c r="D277" s="14" t="s">
        <v>51</v>
      </c>
      <c r="E277" s="17">
        <v>65.400000000000006</v>
      </c>
    </row>
    <row r="278" spans="1:5" x14ac:dyDescent="0.35">
      <c r="A278" s="14">
        <v>961018</v>
      </c>
      <c r="B278" s="14">
        <v>2016</v>
      </c>
      <c r="C278" s="14" t="s">
        <v>55</v>
      </c>
      <c r="D278" s="14" t="s">
        <v>51</v>
      </c>
      <c r="E278" s="17">
        <v>58.5</v>
      </c>
    </row>
    <row r="279" spans="1:5" x14ac:dyDescent="0.35">
      <c r="A279" s="14">
        <v>964456</v>
      </c>
      <c r="B279" s="14">
        <v>2017</v>
      </c>
      <c r="C279" s="14" t="s">
        <v>50</v>
      </c>
      <c r="D279" s="14" t="s">
        <v>51</v>
      </c>
      <c r="E279" s="17">
        <v>45</v>
      </c>
    </row>
    <row r="280" spans="1:5" x14ac:dyDescent="0.35">
      <c r="A280" s="14">
        <v>966670</v>
      </c>
      <c r="B280" s="14">
        <v>2016</v>
      </c>
      <c r="C280" s="14" t="s">
        <v>50</v>
      </c>
      <c r="D280" s="14" t="s">
        <v>51</v>
      </c>
      <c r="E280" s="17">
        <v>61</v>
      </c>
    </row>
    <row r="281" spans="1:5" x14ac:dyDescent="0.35">
      <c r="A281" s="14">
        <v>969253</v>
      </c>
      <c r="B281" s="14">
        <v>2017</v>
      </c>
      <c r="C281" s="14" t="s">
        <v>55</v>
      </c>
      <c r="D281" s="14" t="s">
        <v>51</v>
      </c>
      <c r="E281" s="17">
        <v>47</v>
      </c>
    </row>
    <row r="282" spans="1:5" x14ac:dyDescent="0.35">
      <c r="A282" s="14">
        <v>1008140</v>
      </c>
      <c r="B282" s="14">
        <v>2018</v>
      </c>
      <c r="C282" s="14" t="s">
        <v>56</v>
      </c>
      <c r="D282" s="14" t="s">
        <v>51</v>
      </c>
      <c r="E282" s="17">
        <v>43.95</v>
      </c>
    </row>
    <row r="283" spans="1:5" x14ac:dyDescent="0.35">
      <c r="A283" s="14">
        <v>1018792</v>
      </c>
      <c r="B283" s="14">
        <v>2017</v>
      </c>
      <c r="C283" s="14" t="s">
        <v>57</v>
      </c>
      <c r="D283" s="14" t="s">
        <v>51</v>
      </c>
      <c r="E283" s="15">
        <v>515</v>
      </c>
    </row>
    <row r="284" spans="1:5" x14ac:dyDescent="0.35">
      <c r="A284" s="14">
        <v>1018793</v>
      </c>
      <c r="B284" s="14">
        <v>2017</v>
      </c>
      <c r="C284" s="14" t="s">
        <v>58</v>
      </c>
      <c r="D284" s="14" t="s">
        <v>51</v>
      </c>
      <c r="E284" s="15">
        <v>258</v>
      </c>
    </row>
    <row r="285" spans="1:5" x14ac:dyDescent="0.35">
      <c r="A285" s="14">
        <v>1019948</v>
      </c>
      <c r="B285" s="14">
        <v>2017</v>
      </c>
      <c r="C285" s="14" t="s">
        <v>54</v>
      </c>
      <c r="D285" s="14" t="s">
        <v>51</v>
      </c>
      <c r="E285" s="17">
        <v>72.7</v>
      </c>
    </row>
    <row r="286" spans="1:5" x14ac:dyDescent="0.35">
      <c r="A286" s="14">
        <v>1019949</v>
      </c>
      <c r="B286" s="14">
        <v>2017</v>
      </c>
      <c r="C286" s="14" t="s">
        <v>59</v>
      </c>
      <c r="D286" s="14" t="s">
        <v>51</v>
      </c>
      <c r="E286" s="17">
        <v>61.699999999999996</v>
      </c>
    </row>
    <row r="287" spans="1:5" x14ac:dyDescent="0.35">
      <c r="A287" s="14">
        <v>1024195</v>
      </c>
      <c r="B287" s="14">
        <v>2018</v>
      </c>
      <c r="C287" s="14" t="s">
        <v>50</v>
      </c>
      <c r="D287" s="14" t="s">
        <v>51</v>
      </c>
      <c r="E287" s="17">
        <v>59.3</v>
      </c>
    </row>
    <row r="288" spans="1:5" x14ac:dyDescent="0.35">
      <c r="A288" s="14">
        <v>1026069</v>
      </c>
      <c r="B288" s="14">
        <v>2018</v>
      </c>
      <c r="C288" s="14" t="s">
        <v>50</v>
      </c>
      <c r="D288" s="14" t="s">
        <v>51</v>
      </c>
      <c r="E288" s="17">
        <v>49.5</v>
      </c>
    </row>
    <row r="289" spans="1:5" x14ac:dyDescent="0.35">
      <c r="A289" s="14">
        <v>1029135</v>
      </c>
      <c r="B289" s="14">
        <v>2017</v>
      </c>
      <c r="C289" s="14" t="s">
        <v>55</v>
      </c>
      <c r="D289" s="14" t="s">
        <v>51</v>
      </c>
      <c r="E289" s="17">
        <v>48.599999999999994</v>
      </c>
    </row>
    <row r="290" spans="1:5" x14ac:dyDescent="0.35">
      <c r="A290" s="14">
        <v>1029138</v>
      </c>
      <c r="B290" s="14">
        <v>2018</v>
      </c>
      <c r="C290" s="14" t="s">
        <v>54</v>
      </c>
      <c r="D290" s="14" t="s">
        <v>51</v>
      </c>
      <c r="E290" s="17">
        <v>59</v>
      </c>
    </row>
    <row r="291" spans="1:5" x14ac:dyDescent="0.35">
      <c r="A291" s="14">
        <v>1031388</v>
      </c>
      <c r="B291" s="14">
        <v>2018</v>
      </c>
      <c r="C291" s="14" t="s">
        <v>60</v>
      </c>
      <c r="D291" s="14" t="s">
        <v>51</v>
      </c>
      <c r="E291" s="17">
        <v>20</v>
      </c>
    </row>
    <row r="292" spans="1:5" x14ac:dyDescent="0.35">
      <c r="A292" s="14">
        <v>1031409</v>
      </c>
      <c r="B292" s="14">
        <v>2017</v>
      </c>
      <c r="C292" s="14" t="s">
        <v>61</v>
      </c>
      <c r="D292" s="14" t="s">
        <v>51</v>
      </c>
      <c r="E292" s="15">
        <v>120.80000000000001</v>
      </c>
    </row>
    <row r="293" spans="1:5" x14ac:dyDescent="0.35">
      <c r="A293" s="14">
        <v>1031453</v>
      </c>
      <c r="B293" s="14">
        <v>2017</v>
      </c>
      <c r="C293" s="14" t="s">
        <v>54</v>
      </c>
      <c r="D293" s="14" t="s">
        <v>51</v>
      </c>
      <c r="E293" s="15">
        <v>166.2</v>
      </c>
    </row>
    <row r="294" spans="1:5" x14ac:dyDescent="0.35">
      <c r="A294" s="14">
        <v>1032560</v>
      </c>
      <c r="B294" s="14">
        <v>2017</v>
      </c>
      <c r="C294" s="14" t="s">
        <v>59</v>
      </c>
      <c r="D294" s="14" t="s">
        <v>51</v>
      </c>
      <c r="E294" s="17">
        <v>45.199999999999996</v>
      </c>
    </row>
    <row r="295" spans="1:5" x14ac:dyDescent="0.35">
      <c r="A295" s="14">
        <v>1032561</v>
      </c>
      <c r="B295" s="14">
        <v>2017</v>
      </c>
      <c r="C295" s="14" t="s">
        <v>59</v>
      </c>
      <c r="D295" s="14" t="s">
        <v>51</v>
      </c>
      <c r="E295" s="17">
        <v>49</v>
      </c>
    </row>
    <row r="296" spans="1:5" x14ac:dyDescent="0.35">
      <c r="A296" s="14">
        <v>1036288</v>
      </c>
      <c r="B296" s="14">
        <v>2018</v>
      </c>
      <c r="C296" s="20" t="s">
        <v>62</v>
      </c>
      <c r="D296" s="14" t="s">
        <v>51</v>
      </c>
      <c r="E296" s="15">
        <v>554</v>
      </c>
    </row>
    <row r="297" spans="1:5" x14ac:dyDescent="0.35">
      <c r="A297" s="14">
        <v>1036289</v>
      </c>
      <c r="B297" s="14">
        <v>2018</v>
      </c>
      <c r="C297" s="20" t="s">
        <v>62</v>
      </c>
      <c r="D297" s="14" t="s">
        <v>51</v>
      </c>
      <c r="E297" s="15">
        <v>561</v>
      </c>
    </row>
    <row r="298" spans="1:5" x14ac:dyDescent="0.35">
      <c r="A298" s="14">
        <v>1040791</v>
      </c>
      <c r="B298" s="14">
        <v>2019</v>
      </c>
      <c r="C298" s="20" t="s">
        <v>62</v>
      </c>
      <c r="D298" s="14" t="s">
        <v>51</v>
      </c>
      <c r="E298" s="21">
        <v>46.199999999999996</v>
      </c>
    </row>
    <row r="299" spans="1:5" x14ac:dyDescent="0.35">
      <c r="A299" s="14">
        <v>1041208</v>
      </c>
      <c r="B299" s="14">
        <v>2018</v>
      </c>
      <c r="C299" s="14" t="s">
        <v>63</v>
      </c>
      <c r="D299" s="14" t="s">
        <v>51</v>
      </c>
      <c r="E299" s="15">
        <v>138</v>
      </c>
    </row>
    <row r="300" spans="1:5" x14ac:dyDescent="0.35">
      <c r="A300" s="14">
        <v>1041268</v>
      </c>
      <c r="B300" s="14">
        <v>2018</v>
      </c>
      <c r="C300" s="14" t="s">
        <v>54</v>
      </c>
      <c r="D300" s="14" t="s">
        <v>51</v>
      </c>
      <c r="E300" s="17">
        <v>60</v>
      </c>
    </row>
    <row r="301" spans="1:5" x14ac:dyDescent="0.35">
      <c r="A301" s="14">
        <v>1041271</v>
      </c>
      <c r="B301" s="14">
        <v>2018</v>
      </c>
      <c r="C301" s="14" t="s">
        <v>54</v>
      </c>
      <c r="D301" s="14" t="s">
        <v>51</v>
      </c>
      <c r="E301" s="17">
        <v>43</v>
      </c>
    </row>
    <row r="302" spans="1:5" x14ac:dyDescent="0.35">
      <c r="A302" s="14">
        <v>1042158</v>
      </c>
      <c r="B302" s="14">
        <v>2018</v>
      </c>
      <c r="C302" s="14" t="s">
        <v>55</v>
      </c>
      <c r="D302" s="14" t="s">
        <v>51</v>
      </c>
      <c r="E302" s="17">
        <v>44.8</v>
      </c>
    </row>
    <row r="303" spans="1:5" x14ac:dyDescent="0.35">
      <c r="A303" s="14">
        <v>1044487</v>
      </c>
      <c r="B303" s="14">
        <v>2018</v>
      </c>
      <c r="C303" s="14" t="s">
        <v>54</v>
      </c>
      <c r="D303" s="14" t="s">
        <v>51</v>
      </c>
      <c r="E303" s="17">
        <v>33.200000000000003</v>
      </c>
    </row>
    <row r="304" spans="1:5" x14ac:dyDescent="0.35">
      <c r="A304" s="14">
        <v>1047850</v>
      </c>
      <c r="B304" s="14">
        <v>2018</v>
      </c>
      <c r="C304" s="14" t="s">
        <v>64</v>
      </c>
      <c r="D304" s="14" t="s">
        <v>51</v>
      </c>
      <c r="E304" s="15">
        <v>294.09999999999997</v>
      </c>
    </row>
    <row r="305" spans="1:5" x14ac:dyDescent="0.35">
      <c r="A305" s="14">
        <v>1050424</v>
      </c>
      <c r="B305" s="14">
        <v>2018</v>
      </c>
      <c r="C305" s="14" t="s">
        <v>65</v>
      </c>
      <c r="D305" s="14" t="s">
        <v>51</v>
      </c>
      <c r="E305" s="17">
        <v>70</v>
      </c>
    </row>
    <row r="306" spans="1:5" x14ac:dyDescent="0.35">
      <c r="A306" s="14">
        <v>1051049</v>
      </c>
      <c r="B306" s="14">
        <v>2018</v>
      </c>
      <c r="C306" s="14" t="s">
        <v>50</v>
      </c>
      <c r="D306" s="14" t="s">
        <v>51</v>
      </c>
      <c r="E306" s="15">
        <v>135</v>
      </c>
    </row>
    <row r="307" spans="1:5" x14ac:dyDescent="0.35">
      <c r="A307" s="14">
        <v>1053624</v>
      </c>
      <c r="B307" s="14">
        <v>2018</v>
      </c>
      <c r="C307" s="14" t="s">
        <v>65</v>
      </c>
      <c r="D307" s="14" t="s">
        <v>51</v>
      </c>
      <c r="E307" s="17">
        <v>69</v>
      </c>
    </row>
    <row r="308" spans="1:5" x14ac:dyDescent="0.35">
      <c r="A308" s="14">
        <v>1053637</v>
      </c>
      <c r="B308" s="14">
        <v>2018</v>
      </c>
      <c r="C308" s="14" t="s">
        <v>66</v>
      </c>
      <c r="D308" s="14" t="s">
        <v>51</v>
      </c>
      <c r="E308" s="17">
        <v>72</v>
      </c>
    </row>
    <row r="309" spans="1:5" x14ac:dyDescent="0.35">
      <c r="A309" s="14">
        <v>1065501</v>
      </c>
      <c r="B309" s="14">
        <v>2018</v>
      </c>
      <c r="C309" s="14" t="s">
        <v>50</v>
      </c>
      <c r="D309" s="14" t="s">
        <v>51</v>
      </c>
      <c r="E309" s="17">
        <v>87.1</v>
      </c>
    </row>
    <row r="310" spans="1:5" x14ac:dyDescent="0.35">
      <c r="A310" s="14">
        <v>1074508</v>
      </c>
      <c r="B310" s="14">
        <v>2018</v>
      </c>
      <c r="C310" s="14" t="s">
        <v>57</v>
      </c>
      <c r="D310" s="14" t="s">
        <v>51</v>
      </c>
      <c r="E310" s="15">
        <v>411.6</v>
      </c>
    </row>
    <row r="311" spans="1:5" x14ac:dyDescent="0.35">
      <c r="A311" s="14">
        <v>1077006</v>
      </c>
      <c r="B311" s="14">
        <v>2018</v>
      </c>
      <c r="C311" s="14" t="s">
        <v>50</v>
      </c>
      <c r="D311" s="14" t="s">
        <v>51</v>
      </c>
      <c r="E311" s="17">
        <v>59.2</v>
      </c>
    </row>
    <row r="312" spans="1:5" x14ac:dyDescent="0.35">
      <c r="A312" s="14">
        <v>1078571</v>
      </c>
      <c r="B312" s="14">
        <v>2018</v>
      </c>
      <c r="C312" s="14" t="s">
        <v>55</v>
      </c>
      <c r="D312" s="14" t="s">
        <v>51</v>
      </c>
      <c r="E312" s="17">
        <v>83</v>
      </c>
    </row>
    <row r="313" spans="1:5" x14ac:dyDescent="0.35">
      <c r="A313" s="14">
        <v>1079222</v>
      </c>
      <c r="B313" s="14">
        <v>2018</v>
      </c>
      <c r="C313" s="14" t="s">
        <v>64</v>
      </c>
      <c r="D313" s="14" t="s">
        <v>51</v>
      </c>
      <c r="E313" s="15">
        <v>217</v>
      </c>
    </row>
    <row r="314" spans="1:5" x14ac:dyDescent="0.35">
      <c r="A314" s="14">
        <v>1079773</v>
      </c>
      <c r="B314" s="14">
        <v>2020</v>
      </c>
      <c r="C314" s="20" t="s">
        <v>62</v>
      </c>
      <c r="D314" s="14" t="s">
        <v>51</v>
      </c>
      <c r="E314" s="17">
        <v>96.3</v>
      </c>
    </row>
    <row r="315" spans="1:5" x14ac:dyDescent="0.35">
      <c r="A315" s="14">
        <v>1084022</v>
      </c>
      <c r="B315" s="14">
        <v>2019</v>
      </c>
      <c r="C315" s="14" t="s">
        <v>50</v>
      </c>
      <c r="D315" s="14" t="s">
        <v>51</v>
      </c>
      <c r="E315" s="17">
        <v>55</v>
      </c>
    </row>
    <row r="316" spans="1:5" x14ac:dyDescent="0.35">
      <c r="A316" s="14">
        <v>1084023</v>
      </c>
      <c r="B316" s="14">
        <v>2019</v>
      </c>
      <c r="C316" s="14" t="s">
        <v>50</v>
      </c>
      <c r="D316" s="14" t="s">
        <v>51</v>
      </c>
      <c r="E316" s="17">
        <v>45</v>
      </c>
    </row>
    <row r="317" spans="1:5" x14ac:dyDescent="0.35">
      <c r="A317" s="14">
        <v>1084474</v>
      </c>
      <c r="B317" s="14">
        <v>2019</v>
      </c>
      <c r="C317" s="14" t="s">
        <v>54</v>
      </c>
      <c r="D317" s="14" t="s">
        <v>51</v>
      </c>
      <c r="E317" s="18">
        <v>3</v>
      </c>
    </row>
    <row r="318" spans="1:5" x14ac:dyDescent="0.35">
      <c r="A318" s="14">
        <v>1091266</v>
      </c>
      <c r="B318" s="14">
        <v>2018</v>
      </c>
      <c r="C318" s="14" t="s">
        <v>67</v>
      </c>
      <c r="D318" s="14" t="s">
        <v>51</v>
      </c>
      <c r="E318" s="17">
        <v>49.7</v>
      </c>
    </row>
    <row r="319" spans="1:5" x14ac:dyDescent="0.35">
      <c r="A319" s="14">
        <v>1092273</v>
      </c>
      <c r="B319" s="14">
        <v>2019</v>
      </c>
      <c r="C319" s="14" t="s">
        <v>50</v>
      </c>
      <c r="D319" s="14" t="s">
        <v>51</v>
      </c>
      <c r="E319" s="17">
        <v>86</v>
      </c>
    </row>
    <row r="320" spans="1:5" x14ac:dyDescent="0.35">
      <c r="A320" s="14">
        <v>1107183</v>
      </c>
      <c r="B320" s="14">
        <v>2019</v>
      </c>
      <c r="C320" s="14" t="s">
        <v>68</v>
      </c>
      <c r="D320" s="14" t="s">
        <v>51</v>
      </c>
      <c r="E320" s="17">
        <v>14</v>
      </c>
    </row>
    <row r="321" spans="1:5" x14ac:dyDescent="0.35">
      <c r="A321" s="14">
        <v>1108915</v>
      </c>
      <c r="B321" s="14">
        <v>2019</v>
      </c>
      <c r="C321" s="14" t="s">
        <v>54</v>
      </c>
      <c r="D321" s="14" t="s">
        <v>51</v>
      </c>
      <c r="E321" s="18">
        <v>15.1</v>
      </c>
    </row>
    <row r="322" spans="1:5" x14ac:dyDescent="0.35">
      <c r="A322" s="14">
        <v>1115411</v>
      </c>
      <c r="B322" s="14">
        <v>2019</v>
      </c>
      <c r="C322" s="14" t="s">
        <v>69</v>
      </c>
      <c r="D322" s="14" t="s">
        <v>51</v>
      </c>
      <c r="E322" s="17">
        <v>94</v>
      </c>
    </row>
    <row r="323" spans="1:5" x14ac:dyDescent="0.35">
      <c r="A323" s="14">
        <v>1119931</v>
      </c>
      <c r="B323" s="14">
        <v>2020</v>
      </c>
      <c r="C323" s="20" t="s">
        <v>70</v>
      </c>
      <c r="D323" s="14" t="s">
        <v>51</v>
      </c>
      <c r="E323" s="17">
        <v>21</v>
      </c>
    </row>
    <row r="324" spans="1:5" x14ac:dyDescent="0.35">
      <c r="A324" s="14">
        <v>1120433</v>
      </c>
      <c r="B324" s="14">
        <v>2019</v>
      </c>
      <c r="C324" s="20" t="s">
        <v>70</v>
      </c>
      <c r="D324" s="14" t="s">
        <v>51</v>
      </c>
      <c r="E324" s="18">
        <v>14.799999999999999</v>
      </c>
    </row>
    <row r="325" spans="1:5" x14ac:dyDescent="0.35">
      <c r="A325" s="14">
        <v>1122272</v>
      </c>
      <c r="B325" s="14">
        <v>2019</v>
      </c>
      <c r="C325" s="20" t="s">
        <v>70</v>
      </c>
      <c r="D325" s="14" t="s">
        <v>51</v>
      </c>
      <c r="E325" s="18">
        <v>4</v>
      </c>
    </row>
    <row r="326" spans="1:5" x14ac:dyDescent="0.35">
      <c r="A326" s="14">
        <v>1124003</v>
      </c>
      <c r="B326" s="14">
        <v>2021</v>
      </c>
      <c r="C326" s="14" t="s">
        <v>69</v>
      </c>
      <c r="D326" s="14" t="s">
        <v>51</v>
      </c>
      <c r="E326" s="17">
        <v>21.6</v>
      </c>
    </row>
    <row r="327" spans="1:5" x14ac:dyDescent="0.35">
      <c r="A327" s="14">
        <v>1124004</v>
      </c>
      <c r="B327" s="14">
        <v>2021</v>
      </c>
      <c r="C327" s="20" t="s">
        <v>62</v>
      </c>
      <c r="D327" s="14" t="s">
        <v>51</v>
      </c>
      <c r="E327" s="19" t="s">
        <v>16</v>
      </c>
    </row>
    <row r="328" spans="1:5" x14ac:dyDescent="0.35">
      <c r="A328" s="14">
        <v>1134887</v>
      </c>
      <c r="B328" s="14">
        <v>2020</v>
      </c>
      <c r="C328" s="20" t="s">
        <v>62</v>
      </c>
      <c r="D328" s="14" t="s">
        <v>51</v>
      </c>
      <c r="E328" s="17">
        <v>42</v>
      </c>
    </row>
    <row r="329" spans="1:5" x14ac:dyDescent="0.35">
      <c r="A329" s="14">
        <v>1152050</v>
      </c>
      <c r="B329" s="14">
        <v>2021</v>
      </c>
      <c r="C329" s="14" t="s">
        <v>69</v>
      </c>
      <c r="D329" s="14" t="s">
        <v>51</v>
      </c>
      <c r="E329" s="17">
        <v>30</v>
      </c>
    </row>
    <row r="330" spans="1:5" x14ac:dyDescent="0.35">
      <c r="A330" s="14">
        <v>1153772</v>
      </c>
      <c r="B330" s="14">
        <v>2021</v>
      </c>
      <c r="C330" s="14" t="s">
        <v>69</v>
      </c>
      <c r="D330" s="14" t="s">
        <v>51</v>
      </c>
      <c r="E330" s="19" t="s">
        <v>16</v>
      </c>
    </row>
    <row r="331" spans="1:5" x14ac:dyDescent="0.35">
      <c r="A331" s="14">
        <v>1153775</v>
      </c>
      <c r="B331" s="14">
        <v>2021</v>
      </c>
      <c r="C331" s="14" t="s">
        <v>71</v>
      </c>
      <c r="D331" s="14" t="s">
        <v>51</v>
      </c>
      <c r="E331" s="19" t="s">
        <v>16</v>
      </c>
    </row>
    <row r="332" spans="1:5" x14ac:dyDescent="0.35">
      <c r="A332" s="14">
        <v>1155919</v>
      </c>
      <c r="B332" s="14">
        <v>2021</v>
      </c>
      <c r="C332" s="14" t="s">
        <v>72</v>
      </c>
      <c r="D332" s="14" t="s">
        <v>51</v>
      </c>
      <c r="E332" s="15">
        <v>171</v>
      </c>
    </row>
    <row r="333" spans="1:5" x14ac:dyDescent="0.35">
      <c r="A333" s="14">
        <v>1167429</v>
      </c>
      <c r="B333" s="14">
        <v>2021</v>
      </c>
      <c r="C333" s="20" t="s">
        <v>70</v>
      </c>
      <c r="D333" s="14" t="s">
        <v>51</v>
      </c>
      <c r="E333" s="19" t="s">
        <v>16</v>
      </c>
    </row>
    <row r="334" spans="1:5" x14ac:dyDescent="0.35">
      <c r="A334" s="14">
        <v>703992</v>
      </c>
      <c r="B334" s="14">
        <v>2011</v>
      </c>
      <c r="C334" s="14" t="s">
        <v>73</v>
      </c>
      <c r="D334" s="14" t="s">
        <v>4</v>
      </c>
      <c r="E334" s="19" t="s">
        <v>16</v>
      </c>
    </row>
    <row r="335" spans="1:5" x14ac:dyDescent="0.35">
      <c r="A335" s="14">
        <v>911506</v>
      </c>
      <c r="B335" s="14">
        <v>2015</v>
      </c>
      <c r="C335" s="14" t="s">
        <v>74</v>
      </c>
      <c r="D335" s="14" t="s">
        <v>4</v>
      </c>
      <c r="E335" s="19" t="s">
        <v>16</v>
      </c>
    </row>
    <row r="336" spans="1:5" x14ac:dyDescent="0.35">
      <c r="A336" s="14">
        <v>1077471</v>
      </c>
      <c r="B336" s="14">
        <v>2018</v>
      </c>
      <c r="C336" s="14" t="s">
        <v>75</v>
      </c>
      <c r="D336" s="14" t="s">
        <v>4</v>
      </c>
      <c r="E336" s="19" t="s">
        <v>16</v>
      </c>
    </row>
    <row r="337" spans="1:5" x14ac:dyDescent="0.35">
      <c r="A337" s="14">
        <v>1077481</v>
      </c>
      <c r="B337" s="14">
        <v>2018</v>
      </c>
      <c r="C337" s="14" t="s">
        <v>13</v>
      </c>
      <c r="D337" s="14" t="s">
        <v>4</v>
      </c>
      <c r="E337" s="19" t="s">
        <v>16</v>
      </c>
    </row>
    <row r="338" spans="1:5" x14ac:dyDescent="0.35">
      <c r="A338" s="14">
        <v>1077490</v>
      </c>
      <c r="B338" s="14">
        <v>2018</v>
      </c>
      <c r="C338" s="14" t="s">
        <v>76</v>
      </c>
      <c r="D338" s="14" t="s">
        <v>4</v>
      </c>
      <c r="E338" s="19" t="s">
        <v>16</v>
      </c>
    </row>
    <row r="339" spans="1:5" x14ac:dyDescent="0.35">
      <c r="A339" s="14">
        <v>1077499</v>
      </c>
      <c r="B339" s="14">
        <v>2018</v>
      </c>
      <c r="C339" s="14" t="s">
        <v>12</v>
      </c>
      <c r="D339" s="14" t="s">
        <v>4</v>
      </c>
      <c r="E339" s="19" t="s">
        <v>16</v>
      </c>
    </row>
    <row r="340" spans="1:5" x14ac:dyDescent="0.35">
      <c r="A340" s="14">
        <v>1084220</v>
      </c>
      <c r="B340" s="14">
        <v>2019</v>
      </c>
      <c r="C340" s="14" t="s">
        <v>77</v>
      </c>
      <c r="D340" s="14" t="s">
        <v>4</v>
      </c>
      <c r="E340" s="18">
        <v>4.8</v>
      </c>
    </row>
    <row r="341" spans="1:5" x14ac:dyDescent="0.35">
      <c r="A341" s="14">
        <v>1084466</v>
      </c>
      <c r="B341" s="14">
        <v>2019</v>
      </c>
      <c r="C341" s="14" t="s">
        <v>78</v>
      </c>
      <c r="D341" s="14" t="s">
        <v>4</v>
      </c>
      <c r="E341" s="18">
        <v>1</v>
      </c>
    </row>
    <row r="342" spans="1:5" x14ac:dyDescent="0.35">
      <c r="A342" s="14">
        <v>1087661</v>
      </c>
      <c r="B342" s="14">
        <v>2019</v>
      </c>
      <c r="C342" s="14" t="s">
        <v>33</v>
      </c>
      <c r="D342" s="14" t="s">
        <v>4</v>
      </c>
      <c r="E342" s="17">
        <v>4.8999999999999995</v>
      </c>
    </row>
    <row r="343" spans="1:5" x14ac:dyDescent="0.35">
      <c r="A343" s="14">
        <v>1095779</v>
      </c>
      <c r="B343" s="14">
        <v>2019</v>
      </c>
      <c r="C343" s="14" t="s">
        <v>79</v>
      </c>
      <c r="D343" s="14" t="s">
        <v>4</v>
      </c>
      <c r="E343" s="18">
        <v>3</v>
      </c>
    </row>
    <row r="344" spans="1:5" x14ac:dyDescent="0.35">
      <c r="A344" s="14">
        <v>1100156</v>
      </c>
      <c r="B344" s="14">
        <v>2019</v>
      </c>
      <c r="C344" s="14" t="s">
        <v>33</v>
      </c>
      <c r="D344" s="14" t="s">
        <v>4</v>
      </c>
      <c r="E344" s="19" t="s">
        <v>16</v>
      </c>
    </row>
    <row r="345" spans="1:5" x14ac:dyDescent="0.35">
      <c r="A345" s="14">
        <v>1102811</v>
      </c>
      <c r="B345" s="14">
        <v>2019</v>
      </c>
      <c r="C345" s="14" t="s">
        <v>13</v>
      </c>
      <c r="D345" s="14" t="s">
        <v>4</v>
      </c>
      <c r="E345" s="18">
        <v>5.45</v>
      </c>
    </row>
    <row r="346" spans="1:5" x14ac:dyDescent="0.35">
      <c r="A346" s="14">
        <v>1102880</v>
      </c>
      <c r="B346" s="14">
        <v>2019</v>
      </c>
      <c r="C346" s="14" t="s">
        <v>10</v>
      </c>
      <c r="D346" s="14" t="s">
        <v>4</v>
      </c>
      <c r="E346" s="19" t="s">
        <v>16</v>
      </c>
    </row>
    <row r="347" spans="1:5" x14ac:dyDescent="0.35">
      <c r="A347" s="14">
        <v>1116471</v>
      </c>
      <c r="B347" s="14">
        <v>2021</v>
      </c>
      <c r="C347" s="24" t="s">
        <v>80</v>
      </c>
      <c r="D347" s="14" t="s">
        <v>4</v>
      </c>
      <c r="E347" s="18">
        <v>3.6</v>
      </c>
    </row>
    <row r="348" spans="1:5" x14ac:dyDescent="0.35">
      <c r="A348" s="14">
        <v>1117519</v>
      </c>
      <c r="B348" s="14">
        <v>2021</v>
      </c>
      <c r="C348" s="24" t="s">
        <v>81</v>
      </c>
      <c r="D348" s="14" t="s">
        <v>4</v>
      </c>
      <c r="E348" s="18">
        <v>3.1</v>
      </c>
    </row>
    <row r="349" spans="1:5" x14ac:dyDescent="0.35">
      <c r="A349" s="14">
        <v>1120492</v>
      </c>
      <c r="B349" s="14">
        <v>2021</v>
      </c>
      <c r="C349" s="24" t="s">
        <v>14</v>
      </c>
      <c r="D349" s="14" t="s">
        <v>4</v>
      </c>
      <c r="E349" s="18">
        <v>4.7</v>
      </c>
    </row>
    <row r="350" spans="1:5" x14ac:dyDescent="0.35">
      <c r="A350" s="14">
        <v>1122301</v>
      </c>
      <c r="B350" s="14">
        <v>2021</v>
      </c>
      <c r="C350" s="24" t="s">
        <v>82</v>
      </c>
      <c r="D350" s="14" t="s">
        <v>4</v>
      </c>
      <c r="E350" s="18">
        <v>2.4</v>
      </c>
    </row>
    <row r="351" spans="1:5" x14ac:dyDescent="0.35">
      <c r="A351" s="14">
        <v>1134695</v>
      </c>
      <c r="B351" s="14">
        <v>2021</v>
      </c>
      <c r="C351" s="24" t="s">
        <v>82</v>
      </c>
      <c r="D351" s="14" t="s">
        <v>4</v>
      </c>
      <c r="E351" s="18">
        <v>1.7</v>
      </c>
    </row>
    <row r="352" spans="1:5" x14ac:dyDescent="0.35">
      <c r="A352" s="14">
        <v>1135953</v>
      </c>
      <c r="B352" s="14">
        <v>2020</v>
      </c>
      <c r="C352" s="24" t="s">
        <v>13</v>
      </c>
      <c r="D352" s="14" t="s">
        <v>4</v>
      </c>
      <c r="E352" s="18">
        <v>3.5</v>
      </c>
    </row>
    <row r="353" spans="1:5" x14ac:dyDescent="0.35">
      <c r="A353" s="14">
        <v>1136998</v>
      </c>
      <c r="B353" s="14">
        <v>2020</v>
      </c>
      <c r="C353" s="24" t="s">
        <v>83</v>
      </c>
      <c r="D353" s="14" t="s">
        <v>4</v>
      </c>
      <c r="E353" s="17">
        <v>5.3</v>
      </c>
    </row>
    <row r="354" spans="1:5" x14ac:dyDescent="0.35">
      <c r="A354" s="14">
        <v>1154203</v>
      </c>
      <c r="B354" s="14">
        <v>2021</v>
      </c>
      <c r="C354" s="14" t="s">
        <v>84</v>
      </c>
      <c r="D354" s="14" t="s">
        <v>4</v>
      </c>
      <c r="E354" s="18">
        <v>3.1</v>
      </c>
    </row>
    <row r="355" spans="1:5" x14ac:dyDescent="0.35">
      <c r="A355" s="14">
        <v>1154216</v>
      </c>
      <c r="B355" s="14">
        <v>2021</v>
      </c>
      <c r="C355" s="14" t="s">
        <v>85</v>
      </c>
      <c r="D355" s="14" t="s">
        <v>4</v>
      </c>
      <c r="E355" s="18">
        <v>1.6</v>
      </c>
    </row>
    <row r="356" spans="1:5" x14ac:dyDescent="0.35">
      <c r="A356" s="14">
        <v>1154753</v>
      </c>
      <c r="B356" s="14">
        <v>2021</v>
      </c>
      <c r="C356" s="14" t="s">
        <v>86</v>
      </c>
      <c r="D356" s="14" t="s">
        <v>4</v>
      </c>
      <c r="E356" s="17">
        <v>6.2</v>
      </c>
    </row>
    <row r="357" spans="1:5" x14ac:dyDescent="0.35">
      <c r="A357" s="14">
        <v>1156437</v>
      </c>
      <c r="B357" s="14">
        <v>2021</v>
      </c>
      <c r="C357" s="24" t="s">
        <v>7</v>
      </c>
      <c r="D357" s="14" t="s">
        <v>4</v>
      </c>
      <c r="E357" s="17">
        <v>5.5</v>
      </c>
    </row>
    <row r="358" spans="1:5" x14ac:dyDescent="0.35">
      <c r="A358" s="14">
        <v>1157271</v>
      </c>
      <c r="B358" s="14">
        <v>2021</v>
      </c>
      <c r="C358" s="24" t="s">
        <v>82</v>
      </c>
      <c r="D358" s="14" t="s">
        <v>4</v>
      </c>
      <c r="E358" s="18">
        <v>3.2</v>
      </c>
    </row>
    <row r="359" spans="1:5" x14ac:dyDescent="0.35">
      <c r="A359" s="14">
        <v>1169261</v>
      </c>
      <c r="B359" s="14">
        <v>2021</v>
      </c>
      <c r="C359" s="24" t="s">
        <v>87</v>
      </c>
      <c r="D359" s="14" t="s">
        <v>4</v>
      </c>
      <c r="E359" s="18">
        <v>0.96499999999999997</v>
      </c>
    </row>
    <row r="360" spans="1:5" x14ac:dyDescent="0.35">
      <c r="A360" s="14">
        <v>1169265</v>
      </c>
      <c r="B360" s="14">
        <v>2021</v>
      </c>
      <c r="C360" s="24" t="s">
        <v>88</v>
      </c>
      <c r="D360" s="14" t="s">
        <v>4</v>
      </c>
      <c r="E360" s="18">
        <v>2.78</v>
      </c>
    </row>
    <row r="361" spans="1:5" x14ac:dyDescent="0.35">
      <c r="A361" s="14">
        <v>481552</v>
      </c>
      <c r="B361" s="14">
        <v>2009</v>
      </c>
      <c r="C361" s="14" t="s">
        <v>30</v>
      </c>
      <c r="D361" s="14" t="s">
        <v>9</v>
      </c>
      <c r="E361" s="22" t="s">
        <v>16</v>
      </c>
    </row>
    <row r="362" spans="1:5" x14ac:dyDescent="0.35">
      <c r="A362" s="14">
        <v>526946</v>
      </c>
      <c r="B362" s="14">
        <v>2009</v>
      </c>
      <c r="C362" s="14" t="s">
        <v>30</v>
      </c>
      <c r="D362" s="14" t="s">
        <v>9</v>
      </c>
      <c r="E362" s="22" t="s">
        <v>16</v>
      </c>
    </row>
    <row r="363" spans="1:5" x14ac:dyDescent="0.35">
      <c r="A363" s="14">
        <v>782555</v>
      </c>
      <c r="B363" s="14">
        <v>2013</v>
      </c>
      <c r="C363" s="14" t="s">
        <v>24</v>
      </c>
      <c r="D363" s="14" t="s">
        <v>9</v>
      </c>
      <c r="E363" s="17">
        <v>10.1</v>
      </c>
    </row>
    <row r="364" spans="1:5" x14ac:dyDescent="0.35">
      <c r="A364" s="14">
        <v>973708</v>
      </c>
      <c r="B364" s="14">
        <v>2018</v>
      </c>
      <c r="C364" s="14" t="s">
        <v>22</v>
      </c>
      <c r="D364" s="14" t="s">
        <v>9</v>
      </c>
      <c r="E364" s="19" t="s">
        <v>16</v>
      </c>
    </row>
    <row r="365" spans="1:5" x14ac:dyDescent="0.35">
      <c r="A365" s="14">
        <v>979221</v>
      </c>
      <c r="B365" s="14">
        <v>2017</v>
      </c>
      <c r="C365" s="14" t="s">
        <v>22</v>
      </c>
      <c r="D365" s="14" t="s">
        <v>9</v>
      </c>
      <c r="E365" s="18">
        <v>2.9</v>
      </c>
    </row>
    <row r="366" spans="1:5" x14ac:dyDescent="0.35">
      <c r="A366" s="14">
        <v>999123</v>
      </c>
      <c r="B366" s="14">
        <v>2017</v>
      </c>
      <c r="C366" s="14" t="s">
        <v>22</v>
      </c>
      <c r="D366" s="14" t="s">
        <v>9</v>
      </c>
      <c r="E366" s="19" t="s">
        <v>16</v>
      </c>
    </row>
    <row r="367" spans="1:5" x14ac:dyDescent="0.35">
      <c r="A367" s="14">
        <v>999124</v>
      </c>
      <c r="B367" s="14">
        <v>2017</v>
      </c>
      <c r="C367" s="14" t="s">
        <v>30</v>
      </c>
      <c r="D367" s="14" t="s">
        <v>9</v>
      </c>
      <c r="E367" s="19" t="s">
        <v>16</v>
      </c>
    </row>
    <row r="368" spans="1:5" x14ac:dyDescent="0.35">
      <c r="A368" s="14">
        <v>1015325</v>
      </c>
      <c r="B368" s="14">
        <v>2018</v>
      </c>
      <c r="C368" s="14" t="s">
        <v>22</v>
      </c>
      <c r="D368" s="14" t="s">
        <v>9</v>
      </c>
      <c r="E368" s="18">
        <v>6</v>
      </c>
    </row>
    <row r="369" spans="1:5" x14ac:dyDescent="0.35">
      <c r="A369" s="14">
        <v>1019428</v>
      </c>
      <c r="B369" s="14">
        <v>2017</v>
      </c>
      <c r="C369" s="14" t="s">
        <v>22</v>
      </c>
      <c r="D369" s="14" t="s">
        <v>9</v>
      </c>
      <c r="E369" s="19" t="s">
        <v>16</v>
      </c>
    </row>
    <row r="370" spans="1:5" x14ac:dyDescent="0.35">
      <c r="A370" s="14">
        <v>1019429</v>
      </c>
      <c r="B370" s="14">
        <v>2017</v>
      </c>
      <c r="C370" s="14" t="s">
        <v>22</v>
      </c>
      <c r="D370" s="14" t="s">
        <v>9</v>
      </c>
      <c r="E370" s="19" t="s">
        <v>16</v>
      </c>
    </row>
    <row r="371" spans="1:5" x14ac:dyDescent="0.35">
      <c r="A371" s="14">
        <v>1019430</v>
      </c>
      <c r="B371" s="14">
        <v>2017</v>
      </c>
      <c r="C371" s="14" t="s">
        <v>22</v>
      </c>
      <c r="D371" s="14" t="s">
        <v>9</v>
      </c>
      <c r="E371" s="19" t="s">
        <v>16</v>
      </c>
    </row>
    <row r="372" spans="1:5" x14ac:dyDescent="0.35">
      <c r="A372" s="14">
        <v>1021142</v>
      </c>
      <c r="B372" s="14">
        <v>2017</v>
      </c>
      <c r="C372" s="14" t="s">
        <v>23</v>
      </c>
      <c r="D372" s="14" t="s">
        <v>9</v>
      </c>
      <c r="E372" s="19" t="s">
        <v>16</v>
      </c>
    </row>
    <row r="373" spans="1:5" x14ac:dyDescent="0.35">
      <c r="A373" s="14">
        <v>1024191</v>
      </c>
      <c r="B373" s="14">
        <v>2017</v>
      </c>
      <c r="C373" s="14" t="s">
        <v>22</v>
      </c>
      <c r="D373" s="14" t="s">
        <v>9</v>
      </c>
      <c r="E373" s="18">
        <v>6.4</v>
      </c>
    </row>
    <row r="374" spans="1:5" x14ac:dyDescent="0.35">
      <c r="A374" s="14">
        <v>1040790</v>
      </c>
      <c r="B374" s="14">
        <v>2018</v>
      </c>
      <c r="C374" s="14" t="s">
        <v>89</v>
      </c>
      <c r="D374" s="14" t="s">
        <v>9</v>
      </c>
      <c r="E374" s="18">
        <v>1.7</v>
      </c>
    </row>
    <row r="375" spans="1:5" x14ac:dyDescent="0.35">
      <c r="A375" s="14">
        <v>1054866</v>
      </c>
      <c r="B375" s="14">
        <v>2018</v>
      </c>
      <c r="C375" s="14" t="s">
        <v>90</v>
      </c>
      <c r="D375" s="14" t="s">
        <v>9</v>
      </c>
      <c r="E375" s="19" t="s">
        <v>16</v>
      </c>
    </row>
    <row r="376" spans="1:5" x14ac:dyDescent="0.35">
      <c r="A376" s="14">
        <v>1070609</v>
      </c>
      <c r="B376" s="14">
        <v>2018</v>
      </c>
      <c r="C376" s="14" t="s">
        <v>22</v>
      </c>
      <c r="D376" s="14" t="s">
        <v>9</v>
      </c>
      <c r="E376" s="19" t="s">
        <v>16</v>
      </c>
    </row>
    <row r="377" spans="1:5" x14ac:dyDescent="0.35">
      <c r="A377" s="14">
        <v>1073678</v>
      </c>
      <c r="B377" s="14">
        <v>2018</v>
      </c>
      <c r="C377" s="14" t="s">
        <v>24</v>
      </c>
      <c r="D377" s="14" t="s">
        <v>9</v>
      </c>
      <c r="E377" s="19" t="s">
        <v>16</v>
      </c>
    </row>
    <row r="378" spans="1:5" x14ac:dyDescent="0.35">
      <c r="A378" s="14">
        <v>1074905</v>
      </c>
      <c r="B378" s="14">
        <v>2018</v>
      </c>
      <c r="C378" s="14" t="s">
        <v>89</v>
      </c>
      <c r="D378" s="14" t="s">
        <v>9</v>
      </c>
      <c r="E378" s="19" t="s">
        <v>16</v>
      </c>
    </row>
    <row r="379" spans="1:5" x14ac:dyDescent="0.35">
      <c r="A379" s="14">
        <v>1077945</v>
      </c>
      <c r="B379" s="14">
        <v>2018</v>
      </c>
      <c r="C379" s="14" t="s">
        <v>89</v>
      </c>
      <c r="D379" s="14" t="s">
        <v>9</v>
      </c>
      <c r="E379" s="18">
        <v>2</v>
      </c>
    </row>
    <row r="380" spans="1:5" x14ac:dyDescent="0.35">
      <c r="A380" s="14">
        <v>1078636</v>
      </c>
      <c r="B380" s="14">
        <v>2018</v>
      </c>
      <c r="C380" s="14" t="s">
        <v>89</v>
      </c>
      <c r="D380" s="14" t="s">
        <v>9</v>
      </c>
      <c r="E380" s="19" t="s">
        <v>16</v>
      </c>
    </row>
    <row r="381" spans="1:5" x14ac:dyDescent="0.35">
      <c r="A381" s="14">
        <v>1080017</v>
      </c>
      <c r="B381" s="14">
        <v>2018</v>
      </c>
      <c r="C381" s="14" t="s">
        <v>91</v>
      </c>
      <c r="D381" s="14" t="s">
        <v>9</v>
      </c>
      <c r="E381" s="19" t="s">
        <v>16</v>
      </c>
    </row>
    <row r="382" spans="1:5" x14ac:dyDescent="0.35">
      <c r="A382" s="14">
        <v>1080024</v>
      </c>
      <c r="B382" s="14">
        <v>2018</v>
      </c>
      <c r="C382" s="14" t="s">
        <v>89</v>
      </c>
      <c r="D382" s="14" t="s">
        <v>9</v>
      </c>
      <c r="E382" s="19" t="s">
        <v>16</v>
      </c>
    </row>
    <row r="383" spans="1:5" x14ac:dyDescent="0.35">
      <c r="A383" s="14">
        <v>1080025</v>
      </c>
      <c r="B383" s="14">
        <v>2018</v>
      </c>
      <c r="C383" s="14" t="s">
        <v>89</v>
      </c>
      <c r="D383" s="14" t="s">
        <v>9</v>
      </c>
      <c r="E383" s="19" t="s">
        <v>16</v>
      </c>
    </row>
    <row r="384" spans="1:5" x14ac:dyDescent="0.35">
      <c r="A384" s="14">
        <v>1082507</v>
      </c>
      <c r="B384" s="14">
        <v>2019</v>
      </c>
      <c r="C384" s="14" t="s">
        <v>89</v>
      </c>
      <c r="D384" s="14" t="s">
        <v>9</v>
      </c>
      <c r="E384" s="18">
        <v>10.25</v>
      </c>
    </row>
    <row r="385" spans="1:11" x14ac:dyDescent="0.35">
      <c r="A385" s="14">
        <v>1084464</v>
      </c>
      <c r="B385" s="14">
        <v>2019</v>
      </c>
      <c r="C385" s="14" t="s">
        <v>22</v>
      </c>
      <c r="D385" s="14" t="s">
        <v>9</v>
      </c>
      <c r="E385" s="19" t="s">
        <v>16</v>
      </c>
    </row>
    <row r="386" spans="1:11" x14ac:dyDescent="0.35">
      <c r="A386" s="14">
        <v>1084465</v>
      </c>
      <c r="B386" s="14">
        <v>2019</v>
      </c>
      <c r="C386" s="14" t="s">
        <v>90</v>
      </c>
      <c r="D386" s="14" t="s">
        <v>9</v>
      </c>
      <c r="E386" s="19" t="s">
        <v>16</v>
      </c>
    </row>
    <row r="387" spans="1:11" x14ac:dyDescent="0.35">
      <c r="A387" s="14">
        <v>1091568</v>
      </c>
      <c r="B387" s="14">
        <v>2019</v>
      </c>
      <c r="C387" s="14" t="s">
        <v>89</v>
      </c>
      <c r="D387" s="14" t="s">
        <v>9</v>
      </c>
      <c r="E387" s="19" t="s">
        <v>16</v>
      </c>
    </row>
    <row r="388" spans="1:11" x14ac:dyDescent="0.35">
      <c r="A388" s="14">
        <v>1097157</v>
      </c>
      <c r="B388" s="14">
        <v>2020</v>
      </c>
      <c r="C388" s="20" t="s">
        <v>22</v>
      </c>
      <c r="D388" s="24" t="s">
        <v>9</v>
      </c>
      <c r="E388" s="18">
        <v>8.5</v>
      </c>
    </row>
    <row r="389" spans="1:11" x14ac:dyDescent="0.35">
      <c r="A389" s="14">
        <v>1098494</v>
      </c>
      <c r="B389" s="14">
        <v>2019</v>
      </c>
      <c r="C389" s="14" t="s">
        <v>89</v>
      </c>
      <c r="D389" s="14" t="s">
        <v>9</v>
      </c>
      <c r="E389" s="18">
        <v>8.5</v>
      </c>
    </row>
    <row r="390" spans="1:11" x14ac:dyDescent="0.35">
      <c r="A390" s="14">
        <v>1099630</v>
      </c>
      <c r="B390" s="14">
        <v>2019</v>
      </c>
      <c r="C390" s="14" t="s">
        <v>34</v>
      </c>
      <c r="D390" s="14" t="s">
        <v>9</v>
      </c>
      <c r="E390" s="19" t="s">
        <v>16</v>
      </c>
    </row>
    <row r="391" spans="1:11" x14ac:dyDescent="0.35">
      <c r="A391" s="14">
        <v>1106966</v>
      </c>
      <c r="B391" s="14">
        <v>2019</v>
      </c>
      <c r="C391" s="14" t="s">
        <v>89</v>
      </c>
      <c r="D391" s="14" t="s">
        <v>9</v>
      </c>
      <c r="E391" s="19" t="s">
        <v>16</v>
      </c>
    </row>
    <row r="392" spans="1:11" x14ac:dyDescent="0.35">
      <c r="A392" s="14">
        <v>1108606</v>
      </c>
      <c r="B392" s="14">
        <v>2020</v>
      </c>
      <c r="C392" s="24" t="s">
        <v>22</v>
      </c>
      <c r="D392" s="24" t="s">
        <v>9</v>
      </c>
      <c r="E392" s="19" t="s">
        <v>16</v>
      </c>
    </row>
    <row r="393" spans="1:11" x14ac:dyDescent="0.35">
      <c r="A393" s="14">
        <v>1111576</v>
      </c>
      <c r="B393" s="14">
        <v>2019</v>
      </c>
      <c r="C393" s="14" t="s">
        <v>89</v>
      </c>
      <c r="D393" s="14" t="s">
        <v>9</v>
      </c>
      <c r="E393" s="19" t="s">
        <v>16</v>
      </c>
      <c r="H393" s="31"/>
      <c r="I393" s="31"/>
      <c r="J393" s="31"/>
      <c r="K393" s="32"/>
    </row>
    <row r="394" spans="1:11" x14ac:dyDescent="0.35">
      <c r="A394" s="14">
        <v>1117520</v>
      </c>
      <c r="B394" s="14">
        <v>2021</v>
      </c>
      <c r="C394" s="24" t="s">
        <v>24</v>
      </c>
      <c r="D394" s="24" t="s">
        <v>9</v>
      </c>
      <c r="E394" s="18">
        <v>3.6</v>
      </c>
      <c r="H394" s="31"/>
      <c r="I394" s="31"/>
      <c r="J394" s="31"/>
      <c r="K394" s="32"/>
    </row>
    <row r="395" spans="1:11" x14ac:dyDescent="0.35">
      <c r="A395" s="14">
        <v>1117890</v>
      </c>
      <c r="B395" s="14">
        <v>2020</v>
      </c>
      <c r="C395" s="24" t="s">
        <v>22</v>
      </c>
      <c r="D395" s="24" t="s">
        <v>9</v>
      </c>
      <c r="E395" s="18">
        <v>1</v>
      </c>
      <c r="H395" s="31"/>
      <c r="I395" s="31"/>
      <c r="J395" s="31"/>
      <c r="K395" s="32"/>
    </row>
    <row r="396" spans="1:11" x14ac:dyDescent="0.35">
      <c r="A396" s="14">
        <v>1121245</v>
      </c>
      <c r="B396" s="14">
        <v>2021</v>
      </c>
      <c r="C396" s="24" t="s">
        <v>24</v>
      </c>
      <c r="D396" s="24" t="s">
        <v>9</v>
      </c>
      <c r="E396" s="18">
        <v>1.8</v>
      </c>
      <c r="H396" s="31"/>
      <c r="I396" s="31"/>
      <c r="J396" s="31"/>
      <c r="K396" s="32"/>
    </row>
    <row r="397" spans="1:11" x14ac:dyDescent="0.35">
      <c r="A397" s="14">
        <v>1121246</v>
      </c>
      <c r="B397" s="14">
        <v>2021</v>
      </c>
      <c r="C397" s="24" t="s">
        <v>17</v>
      </c>
      <c r="D397" s="24" t="s">
        <v>9</v>
      </c>
      <c r="E397" s="18">
        <v>3.4</v>
      </c>
      <c r="H397" s="31"/>
      <c r="I397" s="31"/>
      <c r="J397" s="31"/>
      <c r="K397" s="32"/>
    </row>
    <row r="398" spans="1:11" x14ac:dyDescent="0.35">
      <c r="A398" s="14">
        <v>1122067</v>
      </c>
      <c r="B398" s="14">
        <v>2020</v>
      </c>
      <c r="C398" s="24" t="s">
        <v>22</v>
      </c>
      <c r="D398" s="24" t="s">
        <v>9</v>
      </c>
      <c r="E398" s="18">
        <v>1</v>
      </c>
      <c r="H398" s="31"/>
      <c r="I398" s="31"/>
      <c r="J398" s="31"/>
      <c r="K398" s="32"/>
    </row>
    <row r="399" spans="1:11" x14ac:dyDescent="0.35">
      <c r="A399" s="14">
        <v>1126406</v>
      </c>
      <c r="B399" s="14">
        <v>2020</v>
      </c>
      <c r="C399" s="24" t="s">
        <v>29</v>
      </c>
      <c r="D399" s="24" t="s">
        <v>9</v>
      </c>
      <c r="E399" s="19" t="s">
        <v>16</v>
      </c>
      <c r="H399" s="31"/>
      <c r="I399" s="31"/>
      <c r="J399" s="33"/>
      <c r="K399" s="32"/>
    </row>
    <row r="400" spans="1:11" x14ac:dyDescent="0.35">
      <c r="A400" s="14">
        <v>1134882</v>
      </c>
      <c r="B400" s="14">
        <v>2020</v>
      </c>
      <c r="C400" s="24" t="s">
        <v>24</v>
      </c>
      <c r="D400" s="24" t="s">
        <v>9</v>
      </c>
      <c r="E400" s="19" t="s">
        <v>16</v>
      </c>
      <c r="H400" s="31"/>
      <c r="I400" s="31"/>
      <c r="J400" s="31"/>
      <c r="K400" s="32"/>
    </row>
    <row r="401" spans="1:11" x14ac:dyDescent="0.35">
      <c r="A401" s="14">
        <v>1135164</v>
      </c>
      <c r="B401" s="14">
        <v>2021</v>
      </c>
      <c r="C401" s="24" t="s">
        <v>22</v>
      </c>
      <c r="D401" s="24" t="s">
        <v>9</v>
      </c>
      <c r="E401" s="18">
        <v>1.1000000000000001</v>
      </c>
      <c r="H401" s="31"/>
      <c r="I401" s="31"/>
      <c r="J401" s="31"/>
      <c r="K401" s="32"/>
    </row>
    <row r="402" spans="1:11" x14ac:dyDescent="0.35">
      <c r="A402" s="14">
        <v>1135165</v>
      </c>
      <c r="B402" s="14">
        <v>2021</v>
      </c>
      <c r="C402" s="24" t="s">
        <v>23</v>
      </c>
      <c r="D402" s="24" t="s">
        <v>9</v>
      </c>
      <c r="E402" s="18">
        <v>0.9</v>
      </c>
      <c r="H402" s="31"/>
      <c r="I402" s="31"/>
      <c r="J402" s="31"/>
      <c r="K402" s="32"/>
    </row>
    <row r="403" spans="1:11" x14ac:dyDescent="0.35">
      <c r="A403" s="14">
        <v>1136983</v>
      </c>
      <c r="B403" s="14">
        <v>2020</v>
      </c>
      <c r="C403" s="24" t="s">
        <v>92</v>
      </c>
      <c r="D403" s="24" t="s">
        <v>9</v>
      </c>
      <c r="E403" s="17">
        <v>11</v>
      </c>
      <c r="H403" s="31"/>
      <c r="I403" s="31"/>
      <c r="J403" s="33"/>
      <c r="K403" s="32"/>
    </row>
    <row r="404" spans="1:11" x14ac:dyDescent="0.35">
      <c r="A404" s="14">
        <v>1152484</v>
      </c>
      <c r="B404" s="14">
        <v>2021</v>
      </c>
      <c r="C404" s="24" t="s">
        <v>24</v>
      </c>
      <c r="D404" s="24" t="s">
        <v>9</v>
      </c>
      <c r="E404" s="18">
        <v>2.5</v>
      </c>
      <c r="H404" s="31"/>
      <c r="I404" s="31"/>
      <c r="J404" s="31"/>
      <c r="K404" s="32"/>
    </row>
    <row r="405" spans="1:11" x14ac:dyDescent="0.35">
      <c r="A405" s="14">
        <v>1154078</v>
      </c>
      <c r="B405" s="14">
        <v>2021</v>
      </c>
      <c r="C405" s="24" t="s">
        <v>24</v>
      </c>
      <c r="D405" s="24" t="s">
        <v>9</v>
      </c>
      <c r="E405" s="17">
        <v>7.1000000000000005</v>
      </c>
      <c r="H405" s="31"/>
      <c r="I405" s="31"/>
      <c r="J405" s="31"/>
      <c r="K405" s="32"/>
    </row>
    <row r="406" spans="1:11" x14ac:dyDescent="0.35">
      <c r="A406" s="14">
        <v>1154205</v>
      </c>
      <c r="B406" s="14">
        <v>2021</v>
      </c>
      <c r="C406" s="20" t="s">
        <v>23</v>
      </c>
      <c r="D406" s="24" t="s">
        <v>9</v>
      </c>
      <c r="E406" s="19" t="s">
        <v>16</v>
      </c>
      <c r="H406" s="31"/>
      <c r="I406" s="31"/>
      <c r="J406" s="31"/>
      <c r="K406" s="32"/>
    </row>
    <row r="407" spans="1:11" x14ac:dyDescent="0.35">
      <c r="A407" s="37" t="s">
        <v>103</v>
      </c>
      <c r="B407" s="34"/>
      <c r="C407" s="34"/>
      <c r="D407" s="34"/>
      <c r="E407" s="34"/>
    </row>
    <row r="408" spans="1:11" x14ac:dyDescent="0.35">
      <c r="A408" s="1" t="s">
        <v>104</v>
      </c>
      <c r="B408" s="3"/>
      <c r="D408" s="6"/>
      <c r="E408" s="3"/>
    </row>
    <row r="409" spans="1:11" x14ac:dyDescent="0.35">
      <c r="A409" s="3" t="s">
        <v>105</v>
      </c>
      <c r="B409" s="4"/>
      <c r="C409" s="4"/>
      <c r="D409" s="7"/>
      <c r="E409" s="4"/>
    </row>
    <row r="410" spans="1:11" ht="14.25" customHeight="1" x14ac:dyDescent="0.35">
      <c r="A410" s="1" t="s">
        <v>106</v>
      </c>
      <c r="B410" s="3"/>
      <c r="D410" s="6"/>
      <c r="E410" s="3"/>
    </row>
    <row r="411" spans="1:11" x14ac:dyDescent="0.35">
      <c r="A411" s="1"/>
      <c r="B411" s="3"/>
      <c r="D411" s="6"/>
      <c r="E411" s="3"/>
    </row>
    <row r="412" spans="1:11" x14ac:dyDescent="0.35">
      <c r="A412" s="1"/>
      <c r="B412" s="3"/>
      <c r="D412" s="6"/>
      <c r="E412" s="3"/>
    </row>
  </sheetData>
  <mergeCells count="1">
    <mergeCell ref="A1:E1"/>
  </mergeCells>
  <conditionalFormatting sqref="H35:H391 H1:H4 H407:H1048576 G392:G400 A1:A1048576">
    <cfRule type="duplicateValues" dxfId="11" priority="4"/>
  </conditionalFormatting>
  <conditionalFormatting sqref="A1:A1048576">
    <cfRule type="duplicateValues" dxfId="10" priority="5"/>
  </conditionalFormatting>
  <conditionalFormatting sqref="H393:H406">
    <cfRule type="duplicateValues" dxfId="9" priority="3"/>
  </conditionalFormatting>
  <pageMargins left="0.45" right="0.45" top="0.5" bottom="0.5" header="0.3" footer="0.3"/>
  <pageSetup scale="84" fitToHeight="0" orientation="portrait" r:id="rId1"/>
  <colBreaks count="1" manualBreakCount="1">
    <brk id="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E599E-984F-4BAF-969A-C4C62E416A71}">
  <sheetPr>
    <tabColor theme="0"/>
  </sheetPr>
  <dimension ref="A1:Q430"/>
  <sheetViews>
    <sheetView zoomScaleNormal="100" workbookViewId="0">
      <selection sqref="A1:E1"/>
    </sheetView>
  </sheetViews>
  <sheetFormatPr defaultColWidth="9.1796875" defaultRowHeight="14.5" x14ac:dyDescent="0.35"/>
  <cols>
    <col min="1" max="1" width="14.453125" style="5" customWidth="1"/>
    <col min="2" max="2" width="10.453125" style="5" bestFit="1" customWidth="1"/>
    <col min="3" max="3" width="48.1796875" style="3" bestFit="1" customWidth="1"/>
    <col min="4" max="4" width="18.54296875" style="3" bestFit="1" customWidth="1"/>
    <col min="5" max="5" width="26.453125" style="5" customWidth="1"/>
    <col min="6" max="16384" width="9.1796875" style="3"/>
  </cols>
  <sheetData>
    <row r="1" spans="1:17" s="30" customFormat="1" ht="66.75" customHeight="1" x14ac:dyDescent="0.35">
      <c r="A1" s="49" t="s">
        <v>100</v>
      </c>
      <c r="B1" s="49"/>
      <c r="C1" s="49"/>
      <c r="D1" s="49"/>
      <c r="E1" s="49"/>
      <c r="F1" s="28"/>
      <c r="G1" s="28"/>
      <c r="H1" s="29"/>
      <c r="I1" s="29"/>
      <c r="J1" s="29"/>
      <c r="K1" s="29"/>
      <c r="L1" s="29"/>
      <c r="M1" s="29"/>
      <c r="N1" s="29"/>
      <c r="O1" s="29"/>
      <c r="P1" s="29"/>
      <c r="Q1" s="29"/>
    </row>
    <row r="2" spans="1:17" s="25" customFormat="1" ht="16.5" x14ac:dyDescent="0.35">
      <c r="A2" s="13" t="s">
        <v>0</v>
      </c>
      <c r="B2" s="13" t="s">
        <v>1</v>
      </c>
      <c r="C2" s="13" t="s">
        <v>2</v>
      </c>
      <c r="D2" s="13" t="s">
        <v>3</v>
      </c>
      <c r="E2" s="13" t="s">
        <v>97</v>
      </c>
    </row>
    <row r="3" spans="1:17" x14ac:dyDescent="0.35">
      <c r="A3" s="14">
        <v>484778</v>
      </c>
      <c r="B3" s="14">
        <v>2008</v>
      </c>
      <c r="C3" s="14" t="s">
        <v>36</v>
      </c>
      <c r="D3" s="14" t="s">
        <v>37</v>
      </c>
      <c r="E3" s="14" t="s">
        <v>16</v>
      </c>
    </row>
    <row r="4" spans="1:17" x14ac:dyDescent="0.35">
      <c r="A4" s="14">
        <v>488823</v>
      </c>
      <c r="B4" s="14">
        <v>2009</v>
      </c>
      <c r="C4" s="14" t="s">
        <v>36</v>
      </c>
      <c r="D4" s="14" t="s">
        <v>37</v>
      </c>
      <c r="E4" s="14">
        <v>23</v>
      </c>
    </row>
    <row r="5" spans="1:17" x14ac:dyDescent="0.35">
      <c r="A5" s="14">
        <v>547103</v>
      </c>
      <c r="B5" s="14">
        <v>2018</v>
      </c>
      <c r="C5" s="14" t="s">
        <v>36</v>
      </c>
      <c r="D5" s="14" t="s">
        <v>37</v>
      </c>
      <c r="E5" s="14">
        <v>18.599999999999998</v>
      </c>
    </row>
    <row r="6" spans="1:17" x14ac:dyDescent="0.35">
      <c r="A6" s="14">
        <v>547110</v>
      </c>
      <c r="B6" s="14">
        <v>2018</v>
      </c>
      <c r="C6" s="14" t="s">
        <v>36</v>
      </c>
      <c r="D6" s="14" t="s">
        <v>37</v>
      </c>
      <c r="E6" s="14">
        <v>5.3</v>
      </c>
    </row>
    <row r="7" spans="1:17" x14ac:dyDescent="0.35">
      <c r="A7" s="14">
        <v>575623</v>
      </c>
      <c r="B7" s="14">
        <v>2010</v>
      </c>
      <c r="C7" s="14" t="s">
        <v>36</v>
      </c>
      <c r="D7" s="14" t="s">
        <v>37</v>
      </c>
      <c r="E7" s="14" t="s">
        <v>16</v>
      </c>
    </row>
    <row r="8" spans="1:17" x14ac:dyDescent="0.35">
      <c r="A8" s="14">
        <v>575624</v>
      </c>
      <c r="B8" s="14">
        <v>2010</v>
      </c>
      <c r="C8" s="14" t="s">
        <v>36</v>
      </c>
      <c r="D8" s="14" t="s">
        <v>37</v>
      </c>
      <c r="E8" s="14" t="s">
        <v>16</v>
      </c>
    </row>
    <row r="9" spans="1:17" x14ac:dyDescent="0.35">
      <c r="A9" s="14">
        <v>575625</v>
      </c>
      <c r="B9" s="14">
        <v>2010</v>
      </c>
      <c r="C9" s="14" t="s">
        <v>36</v>
      </c>
      <c r="D9" s="14" t="s">
        <v>37</v>
      </c>
      <c r="E9" s="14" t="s">
        <v>16</v>
      </c>
    </row>
    <row r="10" spans="1:17" x14ac:dyDescent="0.35">
      <c r="A10" s="14">
        <v>712014</v>
      </c>
      <c r="B10" s="14">
        <v>2012</v>
      </c>
      <c r="C10" s="14" t="s">
        <v>36</v>
      </c>
      <c r="D10" s="14" t="s">
        <v>37</v>
      </c>
      <c r="E10" s="14" t="s">
        <v>16</v>
      </c>
    </row>
    <row r="11" spans="1:17" x14ac:dyDescent="0.35">
      <c r="A11" s="14">
        <v>784399</v>
      </c>
      <c r="B11" s="14">
        <v>2018</v>
      </c>
      <c r="C11" s="14" t="s">
        <v>36</v>
      </c>
      <c r="D11" s="14" t="s">
        <v>37</v>
      </c>
      <c r="E11" s="14">
        <v>20.7</v>
      </c>
    </row>
    <row r="12" spans="1:17" x14ac:dyDescent="0.35">
      <c r="A12" s="14">
        <v>893033</v>
      </c>
      <c r="B12" s="14">
        <v>2016</v>
      </c>
      <c r="C12" s="14" t="s">
        <v>36</v>
      </c>
      <c r="D12" s="14" t="s">
        <v>37</v>
      </c>
      <c r="E12" s="14">
        <v>7</v>
      </c>
    </row>
    <row r="13" spans="1:17" x14ac:dyDescent="0.35">
      <c r="A13" s="14">
        <v>904527</v>
      </c>
      <c r="B13" s="14">
        <v>2018</v>
      </c>
      <c r="C13" s="14" t="s">
        <v>36</v>
      </c>
      <c r="D13" s="14" t="s">
        <v>37</v>
      </c>
      <c r="E13" s="14">
        <v>4</v>
      </c>
    </row>
    <row r="14" spans="1:17" x14ac:dyDescent="0.35">
      <c r="A14" s="14">
        <v>916425</v>
      </c>
      <c r="B14" s="14">
        <v>2016</v>
      </c>
      <c r="C14" s="14" t="s">
        <v>36</v>
      </c>
      <c r="D14" s="14" t="s">
        <v>37</v>
      </c>
      <c r="E14" s="14">
        <v>6.5</v>
      </c>
    </row>
    <row r="15" spans="1:17" x14ac:dyDescent="0.35">
      <c r="A15" s="14">
        <v>931290</v>
      </c>
      <c r="B15" s="14">
        <v>2016</v>
      </c>
      <c r="C15" s="14" t="s">
        <v>36</v>
      </c>
      <c r="D15" s="14" t="s">
        <v>37</v>
      </c>
      <c r="E15" s="14">
        <v>9</v>
      </c>
    </row>
    <row r="16" spans="1:17" x14ac:dyDescent="0.35">
      <c r="A16" s="14">
        <v>934197</v>
      </c>
      <c r="B16" s="14">
        <v>2016</v>
      </c>
      <c r="C16" s="14" t="s">
        <v>36</v>
      </c>
      <c r="D16" s="14" t="s">
        <v>37</v>
      </c>
      <c r="E16" s="14">
        <v>7</v>
      </c>
    </row>
    <row r="17" spans="1:5" x14ac:dyDescent="0.35">
      <c r="A17" s="14">
        <v>935600</v>
      </c>
      <c r="B17" s="14">
        <v>2017</v>
      </c>
      <c r="C17" s="14" t="s">
        <v>36</v>
      </c>
      <c r="D17" s="14" t="s">
        <v>37</v>
      </c>
      <c r="E17" s="14">
        <v>6.8999999999999995</v>
      </c>
    </row>
    <row r="18" spans="1:5" x14ac:dyDescent="0.35">
      <c r="A18" s="14">
        <v>945125</v>
      </c>
      <c r="B18" s="14">
        <v>2016</v>
      </c>
      <c r="C18" s="14" t="s">
        <v>36</v>
      </c>
      <c r="D18" s="14" t="s">
        <v>37</v>
      </c>
      <c r="E18" s="14">
        <v>8</v>
      </c>
    </row>
    <row r="19" spans="1:5" x14ac:dyDescent="0.35">
      <c r="A19" s="14">
        <v>951117</v>
      </c>
      <c r="B19" s="14">
        <v>2018</v>
      </c>
      <c r="C19" s="14" t="s">
        <v>36</v>
      </c>
      <c r="D19" s="14" t="s">
        <v>37</v>
      </c>
      <c r="E19" s="14">
        <v>7.2</v>
      </c>
    </row>
    <row r="20" spans="1:5" x14ac:dyDescent="0.35">
      <c r="A20" s="14">
        <v>962986</v>
      </c>
      <c r="B20" s="14">
        <v>2017</v>
      </c>
      <c r="C20" s="14" t="s">
        <v>36</v>
      </c>
      <c r="D20" s="14" t="s">
        <v>37</v>
      </c>
      <c r="E20" s="14" t="s">
        <v>16</v>
      </c>
    </row>
    <row r="21" spans="1:5" x14ac:dyDescent="0.35">
      <c r="A21" s="14">
        <v>963377</v>
      </c>
      <c r="B21" s="14">
        <v>2016</v>
      </c>
      <c r="C21" s="14" t="s">
        <v>39</v>
      </c>
      <c r="D21" s="14" t="s">
        <v>37</v>
      </c>
      <c r="E21" s="14" t="s">
        <v>16</v>
      </c>
    </row>
    <row r="22" spans="1:5" x14ac:dyDescent="0.35">
      <c r="A22" s="14">
        <v>964382</v>
      </c>
      <c r="B22" s="14">
        <v>2016</v>
      </c>
      <c r="C22" s="14" t="s">
        <v>36</v>
      </c>
      <c r="D22" s="14" t="s">
        <v>37</v>
      </c>
      <c r="E22" s="14">
        <v>15.9</v>
      </c>
    </row>
    <row r="23" spans="1:5" x14ac:dyDescent="0.35">
      <c r="A23" s="14">
        <v>969249</v>
      </c>
      <c r="B23" s="14">
        <v>2017</v>
      </c>
      <c r="C23" s="14" t="s">
        <v>36</v>
      </c>
      <c r="D23" s="14" t="s">
        <v>37</v>
      </c>
      <c r="E23" s="14">
        <v>10</v>
      </c>
    </row>
    <row r="24" spans="1:5" x14ac:dyDescent="0.35">
      <c r="A24" s="14">
        <v>972419</v>
      </c>
      <c r="B24" s="14">
        <v>2018</v>
      </c>
      <c r="C24" s="14" t="s">
        <v>36</v>
      </c>
      <c r="D24" s="14" t="s">
        <v>37</v>
      </c>
      <c r="E24" s="14">
        <v>5</v>
      </c>
    </row>
    <row r="25" spans="1:5" x14ac:dyDescent="0.35">
      <c r="A25" s="14">
        <v>972420</v>
      </c>
      <c r="B25" s="14">
        <v>2018</v>
      </c>
      <c r="C25" s="14" t="s">
        <v>36</v>
      </c>
      <c r="D25" s="14" t="s">
        <v>37</v>
      </c>
      <c r="E25" s="14">
        <v>5</v>
      </c>
    </row>
    <row r="26" spans="1:5" x14ac:dyDescent="0.35">
      <c r="A26" s="14">
        <v>973490</v>
      </c>
      <c r="B26" s="14">
        <v>2018</v>
      </c>
      <c r="C26" s="14" t="s">
        <v>36</v>
      </c>
      <c r="D26" s="14" t="s">
        <v>37</v>
      </c>
      <c r="E26" s="14">
        <v>18</v>
      </c>
    </row>
    <row r="27" spans="1:5" x14ac:dyDescent="0.35">
      <c r="A27" s="14">
        <v>973491</v>
      </c>
      <c r="B27" s="14">
        <v>2018</v>
      </c>
      <c r="C27" s="14" t="s">
        <v>36</v>
      </c>
      <c r="D27" s="14" t="s">
        <v>37</v>
      </c>
      <c r="E27" s="14">
        <v>5</v>
      </c>
    </row>
    <row r="28" spans="1:5" x14ac:dyDescent="0.35">
      <c r="A28" s="14">
        <v>973495</v>
      </c>
      <c r="B28" s="14">
        <v>2018</v>
      </c>
      <c r="C28" s="14" t="s">
        <v>36</v>
      </c>
      <c r="D28" s="14" t="s">
        <v>37</v>
      </c>
      <c r="E28" s="14">
        <v>1</v>
      </c>
    </row>
    <row r="29" spans="1:5" x14ac:dyDescent="0.35">
      <c r="A29" s="14">
        <v>973500</v>
      </c>
      <c r="B29" s="14">
        <v>2018</v>
      </c>
      <c r="C29" s="14" t="s">
        <v>36</v>
      </c>
      <c r="D29" s="14" t="s">
        <v>37</v>
      </c>
      <c r="E29" s="14">
        <v>4.4000000000000004</v>
      </c>
    </row>
    <row r="30" spans="1:5" x14ac:dyDescent="0.35">
      <c r="A30" s="14">
        <v>974582</v>
      </c>
      <c r="B30" s="14">
        <v>2016</v>
      </c>
      <c r="C30" s="14" t="s">
        <v>36</v>
      </c>
      <c r="D30" s="14" t="s">
        <v>37</v>
      </c>
      <c r="E30" s="14">
        <v>5.5</v>
      </c>
    </row>
    <row r="31" spans="1:5" x14ac:dyDescent="0.35">
      <c r="A31" s="14">
        <v>975610</v>
      </c>
      <c r="B31" s="14">
        <v>2018</v>
      </c>
      <c r="C31" s="14" t="s">
        <v>36</v>
      </c>
      <c r="D31" s="14" t="s">
        <v>37</v>
      </c>
      <c r="E31" s="14">
        <v>10.6</v>
      </c>
    </row>
    <row r="32" spans="1:5" x14ac:dyDescent="0.35">
      <c r="A32" s="14">
        <v>992932</v>
      </c>
      <c r="B32" s="14">
        <v>2017</v>
      </c>
      <c r="C32" s="14" t="s">
        <v>36</v>
      </c>
      <c r="D32" s="14" t="s">
        <v>37</v>
      </c>
      <c r="E32" s="14">
        <v>6</v>
      </c>
    </row>
    <row r="33" spans="1:5" x14ac:dyDescent="0.35">
      <c r="A33" s="14">
        <v>993174</v>
      </c>
      <c r="B33" s="14">
        <v>2017</v>
      </c>
      <c r="C33" s="14" t="s">
        <v>36</v>
      </c>
      <c r="D33" s="14" t="s">
        <v>37</v>
      </c>
      <c r="E33" s="14">
        <v>16</v>
      </c>
    </row>
    <row r="34" spans="1:5" x14ac:dyDescent="0.35">
      <c r="A34" s="14">
        <v>994633</v>
      </c>
      <c r="B34" s="14">
        <v>2018</v>
      </c>
      <c r="C34" s="14" t="s">
        <v>36</v>
      </c>
      <c r="D34" s="14" t="s">
        <v>37</v>
      </c>
      <c r="E34" s="14">
        <v>6</v>
      </c>
    </row>
    <row r="35" spans="1:5" x14ac:dyDescent="0.35">
      <c r="A35" s="14">
        <v>996867</v>
      </c>
      <c r="B35" s="14">
        <v>2017</v>
      </c>
      <c r="C35" s="14" t="s">
        <v>36</v>
      </c>
      <c r="D35" s="14" t="s">
        <v>37</v>
      </c>
      <c r="E35" s="14">
        <v>7</v>
      </c>
    </row>
    <row r="36" spans="1:5" x14ac:dyDescent="0.35">
      <c r="A36" s="14">
        <v>997542</v>
      </c>
      <c r="B36" s="14">
        <v>2017</v>
      </c>
      <c r="C36" s="14" t="s">
        <v>36</v>
      </c>
      <c r="D36" s="14" t="s">
        <v>37</v>
      </c>
      <c r="E36" s="14">
        <v>7</v>
      </c>
    </row>
    <row r="37" spans="1:5" x14ac:dyDescent="0.35">
      <c r="A37" s="14">
        <v>1001785</v>
      </c>
      <c r="B37" s="14">
        <v>2018</v>
      </c>
      <c r="C37" s="14" t="s">
        <v>36</v>
      </c>
      <c r="D37" s="14" t="s">
        <v>37</v>
      </c>
      <c r="E37" s="14" t="s">
        <v>16</v>
      </c>
    </row>
    <row r="38" spans="1:5" x14ac:dyDescent="0.35">
      <c r="A38" s="14">
        <v>1002898</v>
      </c>
      <c r="B38" s="14">
        <v>2017</v>
      </c>
      <c r="C38" s="14" t="s">
        <v>36</v>
      </c>
      <c r="D38" s="14" t="s">
        <v>37</v>
      </c>
      <c r="E38" s="14">
        <v>4.1000000000000005</v>
      </c>
    </row>
    <row r="39" spans="1:5" x14ac:dyDescent="0.35">
      <c r="A39" s="14">
        <v>1003827</v>
      </c>
      <c r="B39" s="14">
        <v>2018</v>
      </c>
      <c r="C39" s="14" t="s">
        <v>36</v>
      </c>
      <c r="D39" s="14" t="s">
        <v>37</v>
      </c>
      <c r="E39" s="14" t="s">
        <v>16</v>
      </c>
    </row>
    <row r="40" spans="1:5" x14ac:dyDescent="0.35">
      <c r="A40" s="14">
        <v>1004052</v>
      </c>
      <c r="B40" s="14">
        <v>2018</v>
      </c>
      <c r="C40" s="14" t="s">
        <v>36</v>
      </c>
      <c r="D40" s="14" t="s">
        <v>37</v>
      </c>
      <c r="E40" s="14">
        <v>5.3</v>
      </c>
    </row>
    <row r="41" spans="1:5" x14ac:dyDescent="0.35">
      <c r="A41" s="14">
        <v>1007452</v>
      </c>
      <c r="B41" s="14">
        <v>2018</v>
      </c>
      <c r="C41" s="14" t="s">
        <v>36</v>
      </c>
      <c r="D41" s="14" t="s">
        <v>37</v>
      </c>
      <c r="E41" s="14" t="s">
        <v>16</v>
      </c>
    </row>
    <row r="42" spans="1:5" x14ac:dyDescent="0.35">
      <c r="A42" s="14">
        <v>1008827</v>
      </c>
      <c r="B42" s="14">
        <v>2018</v>
      </c>
      <c r="C42" s="14" t="s">
        <v>36</v>
      </c>
      <c r="D42" s="14" t="s">
        <v>37</v>
      </c>
      <c r="E42" s="14">
        <v>16.8</v>
      </c>
    </row>
    <row r="43" spans="1:5" x14ac:dyDescent="0.35">
      <c r="A43" s="14">
        <v>1008828</v>
      </c>
      <c r="B43" s="14">
        <v>2018</v>
      </c>
      <c r="C43" s="14" t="s">
        <v>36</v>
      </c>
      <c r="D43" s="14" t="s">
        <v>37</v>
      </c>
      <c r="E43" s="14">
        <v>5.1000000000000005</v>
      </c>
    </row>
    <row r="44" spans="1:5" x14ac:dyDescent="0.35">
      <c r="A44" s="14">
        <v>1010017</v>
      </c>
      <c r="B44" s="14">
        <v>2017</v>
      </c>
      <c r="C44" s="14" t="s">
        <v>36</v>
      </c>
      <c r="D44" s="14" t="s">
        <v>37</v>
      </c>
      <c r="E44" s="14">
        <v>6.6</v>
      </c>
    </row>
    <row r="45" spans="1:5" x14ac:dyDescent="0.35">
      <c r="A45" s="14">
        <v>1013927</v>
      </c>
      <c r="B45" s="14">
        <v>2018</v>
      </c>
      <c r="C45" s="14" t="s">
        <v>36</v>
      </c>
      <c r="D45" s="14" t="s">
        <v>37</v>
      </c>
      <c r="E45" s="14">
        <v>20</v>
      </c>
    </row>
    <row r="46" spans="1:5" x14ac:dyDescent="0.35">
      <c r="A46" s="14">
        <v>1013928</v>
      </c>
      <c r="B46" s="14">
        <v>2018</v>
      </c>
      <c r="C46" s="14" t="s">
        <v>40</v>
      </c>
      <c r="D46" s="14" t="s">
        <v>37</v>
      </c>
      <c r="E46" s="14">
        <v>6</v>
      </c>
    </row>
    <row r="47" spans="1:5" x14ac:dyDescent="0.35">
      <c r="A47" s="14">
        <v>1014254</v>
      </c>
      <c r="B47" s="14">
        <v>2018</v>
      </c>
      <c r="C47" s="14" t="s">
        <v>41</v>
      </c>
      <c r="D47" s="14" t="s">
        <v>37</v>
      </c>
      <c r="E47" s="14">
        <v>23</v>
      </c>
    </row>
    <row r="48" spans="1:5" x14ac:dyDescent="0.35">
      <c r="A48" s="14">
        <v>1017237</v>
      </c>
      <c r="B48" s="14">
        <v>2018</v>
      </c>
      <c r="C48" s="14" t="s">
        <v>36</v>
      </c>
      <c r="D48" s="14" t="s">
        <v>37</v>
      </c>
      <c r="E48" s="14">
        <v>5.6</v>
      </c>
    </row>
    <row r="49" spans="1:5" x14ac:dyDescent="0.35">
      <c r="A49" s="14">
        <v>1017814</v>
      </c>
      <c r="B49" s="14">
        <v>2018</v>
      </c>
      <c r="C49" s="14" t="s">
        <v>36</v>
      </c>
      <c r="D49" s="14" t="s">
        <v>37</v>
      </c>
      <c r="E49" s="14">
        <v>21</v>
      </c>
    </row>
    <row r="50" spans="1:5" x14ac:dyDescent="0.35">
      <c r="A50" s="14">
        <v>1017815</v>
      </c>
      <c r="B50" s="14">
        <v>2018</v>
      </c>
      <c r="C50" s="14" t="s">
        <v>36</v>
      </c>
      <c r="D50" s="14" t="s">
        <v>37</v>
      </c>
      <c r="E50" s="14">
        <v>8.4</v>
      </c>
    </row>
    <row r="51" spans="1:5" x14ac:dyDescent="0.35">
      <c r="A51" s="14">
        <v>1020540</v>
      </c>
      <c r="B51" s="14">
        <v>2017</v>
      </c>
      <c r="C51" s="14" t="s">
        <v>36</v>
      </c>
      <c r="D51" s="14" t="s">
        <v>37</v>
      </c>
      <c r="E51" s="14">
        <v>9</v>
      </c>
    </row>
    <row r="52" spans="1:5" x14ac:dyDescent="0.35">
      <c r="A52" s="14">
        <v>1021114</v>
      </c>
      <c r="B52" s="14">
        <v>2018</v>
      </c>
      <c r="C52" s="14" t="s">
        <v>36</v>
      </c>
      <c r="D52" s="14" t="s">
        <v>37</v>
      </c>
      <c r="E52" s="14">
        <v>5.8999999999999995</v>
      </c>
    </row>
    <row r="53" spans="1:5" x14ac:dyDescent="0.35">
      <c r="A53" s="14">
        <v>1021686</v>
      </c>
      <c r="B53" s="14">
        <v>2018</v>
      </c>
      <c r="C53" s="14" t="s">
        <v>36</v>
      </c>
      <c r="D53" s="14" t="s">
        <v>37</v>
      </c>
      <c r="E53" s="14">
        <v>6</v>
      </c>
    </row>
    <row r="54" spans="1:5" x14ac:dyDescent="0.35">
      <c r="A54" s="14">
        <v>1022515</v>
      </c>
      <c r="B54" s="14">
        <v>2018</v>
      </c>
      <c r="C54" s="14" t="s">
        <v>36</v>
      </c>
      <c r="D54" s="14" t="s">
        <v>37</v>
      </c>
      <c r="E54" s="14" t="s">
        <v>16</v>
      </c>
    </row>
    <row r="55" spans="1:5" x14ac:dyDescent="0.35">
      <c r="A55" s="14">
        <v>1022686</v>
      </c>
      <c r="B55" s="14">
        <v>2018</v>
      </c>
      <c r="C55" s="14" t="s">
        <v>36</v>
      </c>
      <c r="D55" s="14" t="s">
        <v>37</v>
      </c>
      <c r="E55" s="14">
        <v>6.1000000000000005</v>
      </c>
    </row>
    <row r="56" spans="1:5" x14ac:dyDescent="0.35">
      <c r="A56" s="14">
        <v>1022687</v>
      </c>
      <c r="B56" s="14">
        <v>2018</v>
      </c>
      <c r="C56" s="14" t="s">
        <v>36</v>
      </c>
      <c r="D56" s="14" t="s">
        <v>37</v>
      </c>
      <c r="E56" s="14">
        <v>7</v>
      </c>
    </row>
    <row r="57" spans="1:5" x14ac:dyDescent="0.35">
      <c r="A57" s="14">
        <v>1023031</v>
      </c>
      <c r="B57" s="14">
        <v>2018</v>
      </c>
      <c r="C57" s="14" t="s">
        <v>36</v>
      </c>
      <c r="D57" s="14" t="s">
        <v>37</v>
      </c>
      <c r="E57" s="14">
        <v>5.1000000000000005</v>
      </c>
    </row>
    <row r="58" spans="1:5" x14ac:dyDescent="0.35">
      <c r="A58" s="14">
        <v>1023573</v>
      </c>
      <c r="B58" s="14">
        <v>2018</v>
      </c>
      <c r="C58" s="14" t="s">
        <v>36</v>
      </c>
      <c r="D58" s="14" t="s">
        <v>37</v>
      </c>
      <c r="E58" s="14">
        <v>4</v>
      </c>
    </row>
    <row r="59" spans="1:5" x14ac:dyDescent="0.35">
      <c r="A59" s="14">
        <v>1024210</v>
      </c>
      <c r="B59" s="14">
        <v>2018</v>
      </c>
      <c r="C59" s="14" t="s">
        <v>36</v>
      </c>
      <c r="D59" s="14" t="s">
        <v>37</v>
      </c>
      <c r="E59" s="14">
        <v>16</v>
      </c>
    </row>
    <row r="60" spans="1:5" x14ac:dyDescent="0.35">
      <c r="A60" s="14">
        <v>1024285</v>
      </c>
      <c r="B60" s="14">
        <v>2018</v>
      </c>
      <c r="C60" s="14" t="s">
        <v>36</v>
      </c>
      <c r="D60" s="14" t="s">
        <v>37</v>
      </c>
      <c r="E60" s="14">
        <v>5.8999999999999995</v>
      </c>
    </row>
    <row r="61" spans="1:5" x14ac:dyDescent="0.35">
      <c r="A61" s="14">
        <v>1024309</v>
      </c>
      <c r="B61" s="14">
        <v>2018</v>
      </c>
      <c r="C61" s="14" t="s">
        <v>36</v>
      </c>
      <c r="D61" s="14" t="s">
        <v>37</v>
      </c>
      <c r="E61" s="14">
        <v>14</v>
      </c>
    </row>
    <row r="62" spans="1:5" x14ac:dyDescent="0.35">
      <c r="A62" s="14">
        <v>1024588</v>
      </c>
      <c r="B62" s="14">
        <v>2018</v>
      </c>
      <c r="C62" s="14" t="s">
        <v>36</v>
      </c>
      <c r="D62" s="14" t="s">
        <v>37</v>
      </c>
      <c r="E62" s="14">
        <v>4.8999999999999995</v>
      </c>
    </row>
    <row r="63" spans="1:5" x14ac:dyDescent="0.35">
      <c r="A63" s="14">
        <v>1024918</v>
      </c>
      <c r="B63" s="14">
        <v>2018</v>
      </c>
      <c r="C63" s="14" t="s">
        <v>36</v>
      </c>
      <c r="D63" s="14" t="s">
        <v>37</v>
      </c>
      <c r="E63" s="14">
        <v>5</v>
      </c>
    </row>
    <row r="64" spans="1:5" x14ac:dyDescent="0.35">
      <c r="A64" s="14">
        <v>1024919</v>
      </c>
      <c r="B64" s="14">
        <v>2018</v>
      </c>
      <c r="C64" s="14" t="s">
        <v>36</v>
      </c>
      <c r="D64" s="14" t="s">
        <v>37</v>
      </c>
      <c r="E64" s="14">
        <v>29</v>
      </c>
    </row>
    <row r="65" spans="1:5" x14ac:dyDescent="0.35">
      <c r="A65" s="14">
        <v>1024942</v>
      </c>
      <c r="B65" s="14">
        <v>2018</v>
      </c>
      <c r="C65" s="14" t="s">
        <v>36</v>
      </c>
      <c r="D65" s="14" t="s">
        <v>37</v>
      </c>
      <c r="E65" s="14">
        <v>5</v>
      </c>
    </row>
    <row r="66" spans="1:5" x14ac:dyDescent="0.35">
      <c r="A66" s="14">
        <v>1024943</v>
      </c>
      <c r="B66" s="14">
        <v>2018</v>
      </c>
      <c r="C66" s="14" t="s">
        <v>36</v>
      </c>
      <c r="D66" s="14" t="s">
        <v>37</v>
      </c>
      <c r="E66" s="14">
        <v>19</v>
      </c>
    </row>
    <row r="67" spans="1:5" x14ac:dyDescent="0.35">
      <c r="A67" s="14">
        <v>1025438</v>
      </c>
      <c r="B67" s="14">
        <v>2018</v>
      </c>
      <c r="C67" s="14" t="s">
        <v>36</v>
      </c>
      <c r="D67" s="14" t="s">
        <v>37</v>
      </c>
      <c r="E67" s="14">
        <v>5</v>
      </c>
    </row>
    <row r="68" spans="1:5" x14ac:dyDescent="0.35">
      <c r="A68" s="14">
        <v>1025537</v>
      </c>
      <c r="B68" s="14">
        <v>2018</v>
      </c>
      <c r="C68" s="14" t="s">
        <v>36</v>
      </c>
      <c r="D68" s="14" t="s">
        <v>37</v>
      </c>
      <c r="E68" s="14">
        <v>7.4</v>
      </c>
    </row>
    <row r="69" spans="1:5" x14ac:dyDescent="0.35">
      <c r="A69" s="14">
        <v>1025953</v>
      </c>
      <c r="B69" s="14">
        <v>2018</v>
      </c>
      <c r="C69" s="14" t="s">
        <v>36</v>
      </c>
      <c r="D69" s="14" t="s">
        <v>37</v>
      </c>
      <c r="E69" s="14">
        <v>6.2</v>
      </c>
    </row>
    <row r="70" spans="1:5" x14ac:dyDescent="0.35">
      <c r="A70" s="14">
        <v>1026067</v>
      </c>
      <c r="B70" s="14">
        <v>2018</v>
      </c>
      <c r="C70" s="14" t="s">
        <v>36</v>
      </c>
      <c r="D70" s="14" t="s">
        <v>37</v>
      </c>
      <c r="E70" s="14">
        <v>18.8</v>
      </c>
    </row>
    <row r="71" spans="1:5" x14ac:dyDescent="0.35">
      <c r="A71" s="14">
        <v>1026218</v>
      </c>
      <c r="B71" s="14">
        <v>2018</v>
      </c>
      <c r="C71" s="14" t="s">
        <v>36</v>
      </c>
      <c r="D71" s="14" t="s">
        <v>37</v>
      </c>
      <c r="E71" s="14">
        <v>4.7</v>
      </c>
    </row>
    <row r="72" spans="1:5" x14ac:dyDescent="0.35">
      <c r="A72" s="14">
        <v>1026234</v>
      </c>
      <c r="B72" s="14">
        <v>2018</v>
      </c>
      <c r="C72" s="14" t="s">
        <v>36</v>
      </c>
      <c r="D72" s="14" t="s">
        <v>37</v>
      </c>
      <c r="E72" s="14">
        <v>5</v>
      </c>
    </row>
    <row r="73" spans="1:5" x14ac:dyDescent="0.35">
      <c r="A73" s="14">
        <v>1026516</v>
      </c>
      <c r="B73" s="14">
        <v>2018</v>
      </c>
      <c r="C73" s="14" t="s">
        <v>36</v>
      </c>
      <c r="D73" s="14" t="s">
        <v>37</v>
      </c>
      <c r="E73" s="14">
        <v>15.299999999999999</v>
      </c>
    </row>
    <row r="74" spans="1:5" x14ac:dyDescent="0.35">
      <c r="A74" s="14">
        <v>1026931</v>
      </c>
      <c r="B74" s="14">
        <v>2018</v>
      </c>
      <c r="C74" s="14" t="s">
        <v>36</v>
      </c>
      <c r="D74" s="14" t="s">
        <v>37</v>
      </c>
      <c r="E74" s="14" t="s">
        <v>16</v>
      </c>
    </row>
    <row r="75" spans="1:5" x14ac:dyDescent="0.35">
      <c r="A75" s="14">
        <v>1026932</v>
      </c>
      <c r="B75" s="14">
        <v>2018</v>
      </c>
      <c r="C75" s="14" t="s">
        <v>36</v>
      </c>
      <c r="D75" s="14" t="s">
        <v>37</v>
      </c>
      <c r="E75" s="14">
        <v>19.8</v>
      </c>
    </row>
    <row r="76" spans="1:5" x14ac:dyDescent="0.35">
      <c r="A76" s="14">
        <v>1027436</v>
      </c>
      <c r="B76" s="14">
        <v>2018</v>
      </c>
      <c r="C76" s="14" t="s">
        <v>36</v>
      </c>
      <c r="D76" s="14" t="s">
        <v>37</v>
      </c>
      <c r="E76" s="14">
        <v>7.8</v>
      </c>
    </row>
    <row r="77" spans="1:5" x14ac:dyDescent="0.35">
      <c r="A77" s="14">
        <v>1027437</v>
      </c>
      <c r="B77" s="14">
        <v>2018</v>
      </c>
      <c r="C77" s="14" t="s">
        <v>36</v>
      </c>
      <c r="D77" s="14" t="s">
        <v>37</v>
      </c>
      <c r="E77" s="14">
        <v>25.1</v>
      </c>
    </row>
    <row r="78" spans="1:5" x14ac:dyDescent="0.35">
      <c r="A78" s="14">
        <v>1028230</v>
      </c>
      <c r="B78" s="14">
        <v>2018</v>
      </c>
      <c r="C78" s="14" t="s">
        <v>36</v>
      </c>
      <c r="D78" s="14" t="s">
        <v>37</v>
      </c>
      <c r="E78" s="14">
        <v>5</v>
      </c>
    </row>
    <row r="79" spans="1:5" x14ac:dyDescent="0.35">
      <c r="A79" s="14">
        <v>1028231</v>
      </c>
      <c r="B79" s="14">
        <v>2018</v>
      </c>
      <c r="C79" s="14" t="s">
        <v>36</v>
      </c>
      <c r="D79" s="14" t="s">
        <v>37</v>
      </c>
      <c r="E79" s="14">
        <v>6</v>
      </c>
    </row>
    <row r="80" spans="1:5" x14ac:dyDescent="0.35">
      <c r="A80" s="14">
        <v>1028303</v>
      </c>
      <c r="B80" s="14">
        <v>2018</v>
      </c>
      <c r="C80" s="14" t="s">
        <v>36</v>
      </c>
      <c r="D80" s="14" t="s">
        <v>37</v>
      </c>
      <c r="E80" s="14">
        <v>6</v>
      </c>
    </row>
    <row r="81" spans="1:5" x14ac:dyDescent="0.35">
      <c r="A81" s="14">
        <v>1029784</v>
      </c>
      <c r="B81" s="14">
        <v>2017</v>
      </c>
      <c r="C81" s="14" t="s">
        <v>36</v>
      </c>
      <c r="D81" s="14" t="s">
        <v>37</v>
      </c>
      <c r="E81" s="14">
        <v>3.7</v>
      </c>
    </row>
    <row r="82" spans="1:5" x14ac:dyDescent="0.35">
      <c r="A82" s="14">
        <v>1029785</v>
      </c>
      <c r="B82" s="14">
        <v>2017</v>
      </c>
      <c r="C82" s="14" t="s">
        <v>36</v>
      </c>
      <c r="D82" s="14" t="s">
        <v>37</v>
      </c>
      <c r="E82" s="14">
        <v>2.1</v>
      </c>
    </row>
    <row r="83" spans="1:5" x14ac:dyDescent="0.35">
      <c r="A83" s="14">
        <v>1029786</v>
      </c>
      <c r="B83" s="14">
        <v>2017</v>
      </c>
      <c r="C83" s="14" t="s">
        <v>42</v>
      </c>
      <c r="D83" s="14" t="s">
        <v>37</v>
      </c>
      <c r="E83" s="14">
        <v>7.2</v>
      </c>
    </row>
    <row r="84" spans="1:5" x14ac:dyDescent="0.35">
      <c r="A84" s="14">
        <v>1030969</v>
      </c>
      <c r="B84" s="14">
        <v>2018</v>
      </c>
      <c r="C84" s="14" t="s">
        <v>36</v>
      </c>
      <c r="D84" s="14" t="s">
        <v>37</v>
      </c>
      <c r="E84" s="14" t="s">
        <v>16</v>
      </c>
    </row>
    <row r="85" spans="1:5" x14ac:dyDescent="0.35">
      <c r="A85" s="14">
        <v>1031798</v>
      </c>
      <c r="B85" s="14">
        <v>2018</v>
      </c>
      <c r="C85" s="14" t="s">
        <v>36</v>
      </c>
      <c r="D85" s="14" t="s">
        <v>37</v>
      </c>
      <c r="E85" s="14">
        <v>9.6</v>
      </c>
    </row>
    <row r="86" spans="1:5" x14ac:dyDescent="0.35">
      <c r="A86" s="14">
        <v>1032272</v>
      </c>
      <c r="B86" s="14">
        <v>2018</v>
      </c>
      <c r="C86" s="14" t="s">
        <v>36</v>
      </c>
      <c r="D86" s="14" t="s">
        <v>37</v>
      </c>
      <c r="E86" s="14">
        <v>6.8</v>
      </c>
    </row>
    <row r="87" spans="1:5" x14ac:dyDescent="0.35">
      <c r="A87" s="14">
        <v>1032273</v>
      </c>
      <c r="B87" s="14">
        <v>2018</v>
      </c>
      <c r="C87" s="14" t="s">
        <v>40</v>
      </c>
      <c r="D87" s="14" t="s">
        <v>37</v>
      </c>
      <c r="E87" s="14">
        <v>6.2</v>
      </c>
    </row>
    <row r="88" spans="1:5" x14ac:dyDescent="0.35">
      <c r="A88" s="14">
        <v>1032375</v>
      </c>
      <c r="B88" s="14">
        <v>2018</v>
      </c>
      <c r="C88" s="14" t="s">
        <v>36</v>
      </c>
      <c r="D88" s="14" t="s">
        <v>37</v>
      </c>
      <c r="E88" s="14">
        <v>4.3</v>
      </c>
    </row>
    <row r="89" spans="1:5" x14ac:dyDescent="0.35">
      <c r="A89" s="14">
        <v>1032527</v>
      </c>
      <c r="B89" s="14">
        <v>2018</v>
      </c>
      <c r="C89" s="14" t="s">
        <v>36</v>
      </c>
      <c r="D89" s="14" t="s">
        <v>37</v>
      </c>
      <c r="E89" s="14">
        <v>21</v>
      </c>
    </row>
    <row r="90" spans="1:5" x14ac:dyDescent="0.35">
      <c r="A90" s="14">
        <v>1033003</v>
      </c>
      <c r="B90" s="14">
        <v>2019</v>
      </c>
      <c r="C90" s="14" t="s">
        <v>36</v>
      </c>
      <c r="D90" s="14" t="s">
        <v>37</v>
      </c>
      <c r="E90" s="14">
        <v>2.9</v>
      </c>
    </row>
    <row r="91" spans="1:5" x14ac:dyDescent="0.35">
      <c r="A91" s="14">
        <v>1033324</v>
      </c>
      <c r="B91" s="14">
        <v>2018</v>
      </c>
      <c r="C91" s="14" t="s">
        <v>36</v>
      </c>
      <c r="D91" s="14" t="s">
        <v>37</v>
      </c>
      <c r="E91" s="14">
        <v>5.1000000000000005</v>
      </c>
    </row>
    <row r="92" spans="1:5" x14ac:dyDescent="0.35">
      <c r="A92" s="14">
        <v>1033331</v>
      </c>
      <c r="B92" s="14">
        <v>2018</v>
      </c>
      <c r="C92" s="14" t="s">
        <v>36</v>
      </c>
      <c r="D92" s="14" t="s">
        <v>37</v>
      </c>
      <c r="E92" s="14">
        <v>4.3</v>
      </c>
    </row>
    <row r="93" spans="1:5" x14ac:dyDescent="0.35">
      <c r="A93" s="14">
        <v>1033905</v>
      </c>
      <c r="B93" s="14">
        <v>2019</v>
      </c>
      <c r="C93" s="14" t="s">
        <v>36</v>
      </c>
      <c r="D93" s="14" t="s">
        <v>37</v>
      </c>
      <c r="E93" s="14">
        <v>3.5</v>
      </c>
    </row>
    <row r="94" spans="1:5" x14ac:dyDescent="0.35">
      <c r="A94" s="14">
        <v>1033953</v>
      </c>
      <c r="B94" s="14">
        <v>2018</v>
      </c>
      <c r="C94" s="14" t="s">
        <v>36</v>
      </c>
      <c r="D94" s="14" t="s">
        <v>37</v>
      </c>
      <c r="E94" s="14">
        <v>2</v>
      </c>
    </row>
    <row r="95" spans="1:5" x14ac:dyDescent="0.35">
      <c r="A95" s="14">
        <v>1033954</v>
      </c>
      <c r="B95" s="14">
        <v>2018</v>
      </c>
      <c r="C95" s="14" t="s">
        <v>36</v>
      </c>
      <c r="D95" s="14" t="s">
        <v>37</v>
      </c>
      <c r="E95" s="14">
        <v>6</v>
      </c>
    </row>
    <row r="96" spans="1:5" x14ac:dyDescent="0.35">
      <c r="A96" s="14">
        <v>1034114</v>
      </c>
      <c r="B96" s="14">
        <v>2018</v>
      </c>
      <c r="C96" s="14" t="s">
        <v>36</v>
      </c>
      <c r="D96" s="14" t="s">
        <v>37</v>
      </c>
      <c r="E96" s="14">
        <v>5.1000000000000005</v>
      </c>
    </row>
    <row r="97" spans="1:5" x14ac:dyDescent="0.35">
      <c r="A97" s="14">
        <v>1034328</v>
      </c>
      <c r="B97" s="14">
        <v>2018</v>
      </c>
      <c r="C97" s="14" t="s">
        <v>40</v>
      </c>
      <c r="D97" s="14" t="s">
        <v>37</v>
      </c>
      <c r="E97" s="14">
        <v>6.5</v>
      </c>
    </row>
    <row r="98" spans="1:5" x14ac:dyDescent="0.35">
      <c r="A98" s="14">
        <v>1034842</v>
      </c>
      <c r="B98" s="14">
        <v>2018</v>
      </c>
      <c r="C98" s="14" t="s">
        <v>36</v>
      </c>
      <c r="D98" s="14" t="s">
        <v>37</v>
      </c>
      <c r="E98" s="14" t="s">
        <v>16</v>
      </c>
    </row>
    <row r="99" spans="1:5" x14ac:dyDescent="0.35">
      <c r="A99" s="14">
        <v>1035232</v>
      </c>
      <c r="B99" s="14">
        <v>2018</v>
      </c>
      <c r="C99" s="14" t="s">
        <v>36</v>
      </c>
      <c r="D99" s="14" t="s">
        <v>37</v>
      </c>
      <c r="E99" s="14" t="s">
        <v>16</v>
      </c>
    </row>
    <row r="100" spans="1:5" x14ac:dyDescent="0.35">
      <c r="A100" s="14">
        <v>1037680</v>
      </c>
      <c r="B100" s="14">
        <v>2018</v>
      </c>
      <c r="C100" s="14" t="s">
        <v>36</v>
      </c>
      <c r="D100" s="14" t="s">
        <v>37</v>
      </c>
      <c r="E100" s="14">
        <v>4.5</v>
      </c>
    </row>
    <row r="101" spans="1:5" x14ac:dyDescent="0.35">
      <c r="A101" s="14">
        <v>1037848</v>
      </c>
      <c r="B101" s="14">
        <v>2018</v>
      </c>
      <c r="C101" s="14" t="s">
        <v>36</v>
      </c>
      <c r="D101" s="14" t="s">
        <v>37</v>
      </c>
      <c r="E101" s="14">
        <v>6</v>
      </c>
    </row>
    <row r="102" spans="1:5" x14ac:dyDescent="0.35">
      <c r="A102" s="14">
        <v>1037933</v>
      </c>
      <c r="B102" s="14">
        <v>2018</v>
      </c>
      <c r="C102" s="14" t="s">
        <v>36</v>
      </c>
      <c r="D102" s="14" t="s">
        <v>37</v>
      </c>
      <c r="E102" s="14" t="s">
        <v>16</v>
      </c>
    </row>
    <row r="103" spans="1:5" x14ac:dyDescent="0.35">
      <c r="A103" s="14">
        <v>1037936</v>
      </c>
      <c r="B103" s="14">
        <v>2018</v>
      </c>
      <c r="C103" s="14" t="s">
        <v>36</v>
      </c>
      <c r="D103" s="14" t="s">
        <v>37</v>
      </c>
      <c r="E103" s="14" t="s">
        <v>16</v>
      </c>
    </row>
    <row r="104" spans="1:5" x14ac:dyDescent="0.35">
      <c r="A104" s="14">
        <v>1037939</v>
      </c>
      <c r="B104" s="14">
        <v>2018</v>
      </c>
      <c r="C104" s="14" t="s">
        <v>36</v>
      </c>
      <c r="D104" s="14" t="s">
        <v>37</v>
      </c>
      <c r="E104" s="14">
        <v>7.2</v>
      </c>
    </row>
    <row r="105" spans="1:5" x14ac:dyDescent="0.35">
      <c r="A105" s="14">
        <v>1037966</v>
      </c>
      <c r="B105" s="14">
        <v>2018</v>
      </c>
      <c r="C105" s="14" t="s">
        <v>36</v>
      </c>
      <c r="D105" s="14" t="s">
        <v>37</v>
      </c>
      <c r="E105" s="14">
        <v>19</v>
      </c>
    </row>
    <row r="106" spans="1:5" x14ac:dyDescent="0.35">
      <c r="A106" s="14">
        <v>1037967</v>
      </c>
      <c r="B106" s="14">
        <v>2018</v>
      </c>
      <c r="C106" s="14" t="s">
        <v>36</v>
      </c>
      <c r="D106" s="14" t="s">
        <v>37</v>
      </c>
      <c r="E106" s="14">
        <v>5</v>
      </c>
    </row>
    <row r="107" spans="1:5" x14ac:dyDescent="0.35">
      <c r="A107" s="14">
        <v>1037968</v>
      </c>
      <c r="B107" s="14">
        <v>2018</v>
      </c>
      <c r="C107" s="14" t="s">
        <v>36</v>
      </c>
      <c r="D107" s="14" t="s">
        <v>37</v>
      </c>
      <c r="E107" s="14">
        <v>5</v>
      </c>
    </row>
    <row r="108" spans="1:5" x14ac:dyDescent="0.35">
      <c r="A108" s="14">
        <v>1037969</v>
      </c>
      <c r="B108" s="14">
        <v>2018</v>
      </c>
      <c r="C108" s="14" t="s">
        <v>36</v>
      </c>
      <c r="D108" s="14" t="s">
        <v>37</v>
      </c>
      <c r="E108" s="14">
        <v>18</v>
      </c>
    </row>
    <row r="109" spans="1:5" x14ac:dyDescent="0.35">
      <c r="A109" s="14">
        <v>1038122</v>
      </c>
      <c r="B109" s="14">
        <v>2018</v>
      </c>
      <c r="C109" s="14" t="s">
        <v>36</v>
      </c>
      <c r="D109" s="14" t="s">
        <v>37</v>
      </c>
      <c r="E109" s="14" t="s">
        <v>16</v>
      </c>
    </row>
    <row r="110" spans="1:5" x14ac:dyDescent="0.35">
      <c r="A110" s="14">
        <v>1038123</v>
      </c>
      <c r="B110" s="14">
        <v>2018</v>
      </c>
      <c r="C110" s="14" t="s">
        <v>36</v>
      </c>
      <c r="D110" s="14" t="s">
        <v>37</v>
      </c>
      <c r="E110" s="14" t="s">
        <v>16</v>
      </c>
    </row>
    <row r="111" spans="1:5" x14ac:dyDescent="0.35">
      <c r="A111" s="14">
        <v>1038299</v>
      </c>
      <c r="B111" s="14">
        <v>2018</v>
      </c>
      <c r="C111" s="14" t="s">
        <v>36</v>
      </c>
      <c r="D111" s="14" t="s">
        <v>37</v>
      </c>
      <c r="E111" s="14">
        <v>5.4</v>
      </c>
    </row>
    <row r="112" spans="1:5" x14ac:dyDescent="0.35">
      <c r="A112" s="14">
        <v>1038300</v>
      </c>
      <c r="B112" s="14">
        <v>2018</v>
      </c>
      <c r="C112" s="14" t="s">
        <v>36</v>
      </c>
      <c r="D112" s="14" t="s">
        <v>37</v>
      </c>
      <c r="E112" s="14">
        <v>0.9</v>
      </c>
    </row>
    <row r="113" spans="1:5" x14ac:dyDescent="0.35">
      <c r="A113" s="14">
        <v>1038432</v>
      </c>
      <c r="B113" s="14">
        <v>2018</v>
      </c>
      <c r="C113" s="14" t="s">
        <v>36</v>
      </c>
      <c r="D113" s="14" t="s">
        <v>37</v>
      </c>
      <c r="E113" s="14" t="s">
        <v>16</v>
      </c>
    </row>
    <row r="114" spans="1:5" x14ac:dyDescent="0.35">
      <c r="A114" s="14">
        <v>1038677</v>
      </c>
      <c r="B114" s="14">
        <v>2018</v>
      </c>
      <c r="C114" s="14" t="s">
        <v>36</v>
      </c>
      <c r="D114" s="14" t="s">
        <v>37</v>
      </c>
      <c r="E114" s="14" t="s">
        <v>16</v>
      </c>
    </row>
    <row r="115" spans="1:5" x14ac:dyDescent="0.35">
      <c r="A115" s="14">
        <v>1039130</v>
      </c>
      <c r="B115" s="14">
        <v>2019</v>
      </c>
      <c r="C115" s="14" t="s">
        <v>36</v>
      </c>
      <c r="D115" s="14" t="s">
        <v>37</v>
      </c>
      <c r="E115" s="14" t="s">
        <v>16</v>
      </c>
    </row>
    <row r="116" spans="1:5" x14ac:dyDescent="0.35">
      <c r="A116" s="14">
        <v>1039131</v>
      </c>
      <c r="B116" s="14">
        <v>2019</v>
      </c>
      <c r="C116" s="14" t="s">
        <v>36</v>
      </c>
      <c r="D116" s="14" t="s">
        <v>37</v>
      </c>
      <c r="E116" s="14" t="s">
        <v>16</v>
      </c>
    </row>
    <row r="117" spans="1:5" x14ac:dyDescent="0.35">
      <c r="A117" s="14">
        <v>1039132</v>
      </c>
      <c r="B117" s="14">
        <v>2019</v>
      </c>
      <c r="C117" s="14" t="s">
        <v>38</v>
      </c>
      <c r="D117" s="14" t="s">
        <v>37</v>
      </c>
      <c r="E117" s="14">
        <v>5.2</v>
      </c>
    </row>
    <row r="118" spans="1:5" x14ac:dyDescent="0.35">
      <c r="A118" s="14">
        <v>1039633</v>
      </c>
      <c r="B118" s="14">
        <v>2018</v>
      </c>
      <c r="C118" s="14" t="s">
        <v>36</v>
      </c>
      <c r="D118" s="14" t="s">
        <v>37</v>
      </c>
      <c r="E118" s="14">
        <v>18.3</v>
      </c>
    </row>
    <row r="119" spans="1:5" x14ac:dyDescent="0.35">
      <c r="A119" s="14">
        <v>1039748</v>
      </c>
      <c r="B119" s="14">
        <v>2018</v>
      </c>
      <c r="C119" s="14" t="s">
        <v>36</v>
      </c>
      <c r="D119" s="14" t="s">
        <v>37</v>
      </c>
      <c r="E119" s="14" t="s">
        <v>16</v>
      </c>
    </row>
    <row r="120" spans="1:5" x14ac:dyDescent="0.35">
      <c r="A120" s="14">
        <v>1039749</v>
      </c>
      <c r="B120" s="14">
        <v>2018</v>
      </c>
      <c r="C120" s="14" t="s">
        <v>36</v>
      </c>
      <c r="D120" s="14" t="s">
        <v>37</v>
      </c>
      <c r="E120" s="14" t="s">
        <v>16</v>
      </c>
    </row>
    <row r="121" spans="1:5" x14ac:dyDescent="0.35">
      <c r="A121" s="14">
        <v>1039750</v>
      </c>
      <c r="B121" s="14">
        <v>2018</v>
      </c>
      <c r="C121" s="14" t="s">
        <v>36</v>
      </c>
      <c r="D121" s="14" t="s">
        <v>37</v>
      </c>
      <c r="E121" s="14" t="s">
        <v>16</v>
      </c>
    </row>
    <row r="122" spans="1:5" x14ac:dyDescent="0.35">
      <c r="A122" s="14">
        <v>1039751</v>
      </c>
      <c r="B122" s="14">
        <v>2018</v>
      </c>
      <c r="C122" s="14" t="s">
        <v>36</v>
      </c>
      <c r="D122" s="14" t="s">
        <v>37</v>
      </c>
      <c r="E122" s="14" t="s">
        <v>16</v>
      </c>
    </row>
    <row r="123" spans="1:5" x14ac:dyDescent="0.35">
      <c r="A123" s="14">
        <v>1039752</v>
      </c>
      <c r="B123" s="14">
        <v>2018</v>
      </c>
      <c r="C123" s="14" t="s">
        <v>36</v>
      </c>
      <c r="D123" s="14" t="s">
        <v>37</v>
      </c>
      <c r="E123" s="14" t="s">
        <v>16</v>
      </c>
    </row>
    <row r="124" spans="1:5" x14ac:dyDescent="0.35">
      <c r="A124" s="14">
        <v>1039753</v>
      </c>
      <c r="B124" s="14">
        <v>2018</v>
      </c>
      <c r="C124" s="14" t="s">
        <v>36</v>
      </c>
      <c r="D124" s="14" t="s">
        <v>37</v>
      </c>
      <c r="E124" s="14" t="s">
        <v>16</v>
      </c>
    </row>
    <row r="125" spans="1:5" x14ac:dyDescent="0.35">
      <c r="A125" s="14">
        <v>1039754</v>
      </c>
      <c r="B125" s="14">
        <v>2018</v>
      </c>
      <c r="C125" s="14" t="s">
        <v>36</v>
      </c>
      <c r="D125" s="14" t="s">
        <v>37</v>
      </c>
      <c r="E125" s="14" t="s">
        <v>16</v>
      </c>
    </row>
    <row r="126" spans="1:5" x14ac:dyDescent="0.35">
      <c r="A126" s="14">
        <v>1039755</v>
      </c>
      <c r="B126" s="14">
        <v>2018</v>
      </c>
      <c r="C126" s="14" t="s">
        <v>36</v>
      </c>
      <c r="D126" s="14" t="s">
        <v>37</v>
      </c>
      <c r="E126" s="14" t="s">
        <v>16</v>
      </c>
    </row>
    <row r="127" spans="1:5" x14ac:dyDescent="0.35">
      <c r="A127" s="14">
        <v>1039756</v>
      </c>
      <c r="B127" s="14">
        <v>2018</v>
      </c>
      <c r="C127" s="14" t="s">
        <v>36</v>
      </c>
      <c r="D127" s="14" t="s">
        <v>37</v>
      </c>
      <c r="E127" s="14" t="s">
        <v>16</v>
      </c>
    </row>
    <row r="128" spans="1:5" x14ac:dyDescent="0.35">
      <c r="A128" s="14">
        <v>1039757</v>
      </c>
      <c r="B128" s="14">
        <v>2018</v>
      </c>
      <c r="C128" s="14" t="s">
        <v>36</v>
      </c>
      <c r="D128" s="14" t="s">
        <v>37</v>
      </c>
      <c r="E128" s="14" t="s">
        <v>16</v>
      </c>
    </row>
    <row r="129" spans="1:5" x14ac:dyDescent="0.35">
      <c r="A129" s="14">
        <v>1041264</v>
      </c>
      <c r="B129" s="14">
        <v>2018</v>
      </c>
      <c r="C129" s="14" t="s">
        <v>36</v>
      </c>
      <c r="D129" s="14" t="s">
        <v>37</v>
      </c>
      <c r="E129" s="14">
        <v>30</v>
      </c>
    </row>
    <row r="130" spans="1:5" x14ac:dyDescent="0.35">
      <c r="A130" s="14">
        <v>1041265</v>
      </c>
      <c r="B130" s="14">
        <v>2018</v>
      </c>
      <c r="C130" s="14" t="s">
        <v>36</v>
      </c>
      <c r="D130" s="14" t="s">
        <v>37</v>
      </c>
      <c r="E130" s="14">
        <v>11</v>
      </c>
    </row>
    <row r="131" spans="1:5" x14ac:dyDescent="0.35">
      <c r="A131" s="14">
        <v>1041266</v>
      </c>
      <c r="B131" s="14">
        <v>2018</v>
      </c>
      <c r="C131" s="14" t="s">
        <v>36</v>
      </c>
      <c r="D131" s="14" t="s">
        <v>37</v>
      </c>
      <c r="E131" s="14">
        <v>16</v>
      </c>
    </row>
    <row r="132" spans="1:5" x14ac:dyDescent="0.35">
      <c r="A132" s="14">
        <v>1041269</v>
      </c>
      <c r="B132" s="14">
        <v>2018</v>
      </c>
      <c r="C132" s="14" t="s">
        <v>36</v>
      </c>
      <c r="D132" s="14" t="s">
        <v>37</v>
      </c>
      <c r="E132" s="14">
        <v>6</v>
      </c>
    </row>
    <row r="133" spans="1:5" x14ac:dyDescent="0.35">
      <c r="A133" s="14">
        <v>1041275</v>
      </c>
      <c r="B133" s="14">
        <v>2018</v>
      </c>
      <c r="C133" s="14" t="s">
        <v>36</v>
      </c>
      <c r="D133" s="14" t="s">
        <v>37</v>
      </c>
      <c r="E133" s="14">
        <v>5.8999999999999995</v>
      </c>
    </row>
    <row r="134" spans="1:5" x14ac:dyDescent="0.35">
      <c r="A134" s="14">
        <v>1041276</v>
      </c>
      <c r="B134" s="14">
        <v>2018</v>
      </c>
      <c r="C134" s="14" t="s">
        <v>36</v>
      </c>
      <c r="D134" s="14" t="s">
        <v>37</v>
      </c>
      <c r="E134" s="14" t="s">
        <v>16</v>
      </c>
    </row>
    <row r="135" spans="1:5" x14ac:dyDescent="0.35">
      <c r="A135" s="14">
        <v>1041579</v>
      </c>
      <c r="B135" s="14">
        <v>2018</v>
      </c>
      <c r="C135" s="14" t="s">
        <v>36</v>
      </c>
      <c r="D135" s="14" t="s">
        <v>37</v>
      </c>
      <c r="E135" s="14">
        <v>19.2</v>
      </c>
    </row>
    <row r="136" spans="1:5" x14ac:dyDescent="0.35">
      <c r="A136" s="14">
        <v>1041750</v>
      </c>
      <c r="B136" s="14">
        <v>2018</v>
      </c>
      <c r="C136" s="14" t="s">
        <v>36</v>
      </c>
      <c r="D136" s="14" t="s">
        <v>37</v>
      </c>
      <c r="E136" s="14" t="s">
        <v>16</v>
      </c>
    </row>
    <row r="137" spans="1:5" x14ac:dyDescent="0.35">
      <c r="A137" s="14">
        <v>1041751</v>
      </c>
      <c r="B137" s="14">
        <v>2018</v>
      </c>
      <c r="C137" s="14" t="s">
        <v>36</v>
      </c>
      <c r="D137" s="14" t="s">
        <v>37</v>
      </c>
      <c r="E137" s="14" t="s">
        <v>16</v>
      </c>
    </row>
    <row r="138" spans="1:5" x14ac:dyDescent="0.35">
      <c r="A138" s="14">
        <v>1041752</v>
      </c>
      <c r="B138" s="14">
        <v>2018</v>
      </c>
      <c r="C138" s="14" t="s">
        <v>36</v>
      </c>
      <c r="D138" s="14" t="s">
        <v>37</v>
      </c>
      <c r="E138" s="14" t="s">
        <v>16</v>
      </c>
    </row>
    <row r="139" spans="1:5" x14ac:dyDescent="0.35">
      <c r="A139" s="14">
        <v>1042030</v>
      </c>
      <c r="B139" s="14">
        <v>2018</v>
      </c>
      <c r="C139" s="14" t="s">
        <v>36</v>
      </c>
      <c r="D139" s="14" t="s">
        <v>37</v>
      </c>
      <c r="E139" s="14" t="s">
        <v>16</v>
      </c>
    </row>
    <row r="140" spans="1:5" x14ac:dyDescent="0.35">
      <c r="A140" s="14">
        <v>1042081</v>
      </c>
      <c r="B140" s="14">
        <v>2018</v>
      </c>
      <c r="C140" s="14" t="s">
        <v>36</v>
      </c>
      <c r="D140" s="14" t="s">
        <v>37</v>
      </c>
      <c r="E140" s="14">
        <v>3.4</v>
      </c>
    </row>
    <row r="141" spans="1:5" x14ac:dyDescent="0.35">
      <c r="A141" s="14">
        <v>1042159</v>
      </c>
      <c r="B141" s="14">
        <v>2018</v>
      </c>
      <c r="C141" s="14" t="s">
        <v>36</v>
      </c>
      <c r="D141" s="14" t="s">
        <v>37</v>
      </c>
      <c r="E141" s="14">
        <v>5.4</v>
      </c>
    </row>
    <row r="142" spans="1:5" x14ac:dyDescent="0.35">
      <c r="A142" s="14">
        <v>1042570</v>
      </c>
      <c r="B142" s="14">
        <v>2018</v>
      </c>
      <c r="C142" s="14" t="s">
        <v>36</v>
      </c>
      <c r="D142" s="14" t="s">
        <v>37</v>
      </c>
      <c r="E142" s="14">
        <v>1.1000000000000001</v>
      </c>
    </row>
    <row r="143" spans="1:5" x14ac:dyDescent="0.35">
      <c r="A143" s="14">
        <v>1044258</v>
      </c>
      <c r="B143" s="14">
        <v>2018</v>
      </c>
      <c r="C143" s="14" t="s">
        <v>36</v>
      </c>
      <c r="D143" s="14" t="s">
        <v>37</v>
      </c>
      <c r="E143" s="14">
        <v>8.2000000000000011</v>
      </c>
    </row>
    <row r="144" spans="1:5" x14ac:dyDescent="0.35">
      <c r="A144" s="14">
        <v>1044380</v>
      </c>
      <c r="B144" s="14">
        <v>2018</v>
      </c>
      <c r="C144" s="14" t="s">
        <v>36</v>
      </c>
      <c r="D144" s="14" t="s">
        <v>37</v>
      </c>
      <c r="E144" s="14">
        <v>21</v>
      </c>
    </row>
    <row r="145" spans="1:5" x14ac:dyDescent="0.35">
      <c r="A145" s="14">
        <v>1045008</v>
      </c>
      <c r="B145" s="14">
        <v>2018</v>
      </c>
      <c r="C145" s="14" t="s">
        <v>36</v>
      </c>
      <c r="D145" s="14" t="s">
        <v>37</v>
      </c>
      <c r="E145" s="14">
        <v>6.4</v>
      </c>
    </row>
    <row r="146" spans="1:5" x14ac:dyDescent="0.35">
      <c r="A146" s="14">
        <v>1045355</v>
      </c>
      <c r="B146" s="14">
        <v>2018</v>
      </c>
      <c r="C146" s="14" t="s">
        <v>36</v>
      </c>
      <c r="D146" s="14" t="s">
        <v>37</v>
      </c>
      <c r="E146" s="14" t="s">
        <v>16</v>
      </c>
    </row>
    <row r="147" spans="1:5" x14ac:dyDescent="0.35">
      <c r="A147" s="14">
        <v>1045757</v>
      </c>
      <c r="B147" s="14">
        <v>2018</v>
      </c>
      <c r="C147" s="14" t="s">
        <v>36</v>
      </c>
      <c r="D147" s="14" t="s">
        <v>37</v>
      </c>
      <c r="E147" s="14" t="s">
        <v>16</v>
      </c>
    </row>
    <row r="148" spans="1:5" x14ac:dyDescent="0.35">
      <c r="A148" s="14">
        <v>1045758</v>
      </c>
      <c r="B148" s="14">
        <v>2018</v>
      </c>
      <c r="C148" s="14" t="s">
        <v>42</v>
      </c>
      <c r="D148" s="14" t="s">
        <v>37</v>
      </c>
      <c r="E148" s="14" t="s">
        <v>16</v>
      </c>
    </row>
    <row r="149" spans="1:5" x14ac:dyDescent="0.35">
      <c r="A149" s="14">
        <v>1045759</v>
      </c>
      <c r="B149" s="14">
        <v>2018</v>
      </c>
      <c r="C149" s="14" t="s">
        <v>42</v>
      </c>
      <c r="D149" s="14" t="s">
        <v>37</v>
      </c>
      <c r="E149" s="14">
        <v>3.7</v>
      </c>
    </row>
    <row r="150" spans="1:5" x14ac:dyDescent="0.35">
      <c r="A150" s="14">
        <v>1045910</v>
      </c>
      <c r="B150" s="14">
        <v>2018</v>
      </c>
      <c r="C150" s="14" t="s">
        <v>36</v>
      </c>
      <c r="D150" s="14" t="s">
        <v>37</v>
      </c>
      <c r="E150" s="14">
        <v>6.1000000000000005</v>
      </c>
    </row>
    <row r="151" spans="1:5" x14ac:dyDescent="0.35">
      <c r="A151" s="14">
        <v>1046775</v>
      </c>
      <c r="B151" s="14">
        <v>2018</v>
      </c>
      <c r="C151" s="14" t="s">
        <v>39</v>
      </c>
      <c r="D151" s="14" t="s">
        <v>37</v>
      </c>
      <c r="E151" s="14" t="s">
        <v>16</v>
      </c>
    </row>
    <row r="152" spans="1:5" x14ac:dyDescent="0.35">
      <c r="A152" s="14">
        <v>1047064</v>
      </c>
      <c r="B152" s="14">
        <v>2018</v>
      </c>
      <c r="C152" s="14" t="s">
        <v>36</v>
      </c>
      <c r="D152" s="14" t="s">
        <v>37</v>
      </c>
      <c r="E152" s="14">
        <v>2</v>
      </c>
    </row>
    <row r="153" spans="1:5" x14ac:dyDescent="0.35">
      <c r="A153" s="14">
        <v>1047511</v>
      </c>
      <c r="B153" s="14">
        <v>2018</v>
      </c>
      <c r="C153" s="14" t="s">
        <v>36</v>
      </c>
      <c r="D153" s="14" t="s">
        <v>37</v>
      </c>
      <c r="E153" s="14">
        <v>20</v>
      </c>
    </row>
    <row r="154" spans="1:5" x14ac:dyDescent="0.35">
      <c r="A154" s="14">
        <v>1048406</v>
      </c>
      <c r="B154" s="14">
        <v>2018</v>
      </c>
      <c r="C154" s="14" t="s">
        <v>36</v>
      </c>
      <c r="D154" s="14" t="s">
        <v>37</v>
      </c>
      <c r="E154" s="14">
        <v>4.8999999999999995</v>
      </c>
    </row>
    <row r="155" spans="1:5" x14ac:dyDescent="0.35">
      <c r="A155" s="14">
        <v>1048418</v>
      </c>
      <c r="B155" s="14">
        <v>2018</v>
      </c>
      <c r="C155" s="14" t="s">
        <v>44</v>
      </c>
      <c r="D155" s="14" t="s">
        <v>37</v>
      </c>
      <c r="E155" s="14">
        <v>20.100000000000001</v>
      </c>
    </row>
    <row r="156" spans="1:5" x14ac:dyDescent="0.35">
      <c r="A156" s="14">
        <v>1048928</v>
      </c>
      <c r="B156" s="14">
        <v>2018</v>
      </c>
      <c r="C156" s="14" t="s">
        <v>36</v>
      </c>
      <c r="D156" s="14" t="s">
        <v>37</v>
      </c>
      <c r="E156" s="14">
        <v>5.1000000000000005</v>
      </c>
    </row>
    <row r="157" spans="1:5" x14ac:dyDescent="0.35">
      <c r="A157" s="14">
        <v>1049411</v>
      </c>
      <c r="B157" s="14">
        <v>2018</v>
      </c>
      <c r="C157" s="14" t="s">
        <v>36</v>
      </c>
      <c r="D157" s="14" t="s">
        <v>37</v>
      </c>
      <c r="E157" s="14">
        <v>5.0999999999999996</v>
      </c>
    </row>
    <row r="158" spans="1:5" x14ac:dyDescent="0.35">
      <c r="A158" s="14">
        <v>1049412</v>
      </c>
      <c r="B158" s="14">
        <v>2018</v>
      </c>
      <c r="C158" s="14" t="s">
        <v>36</v>
      </c>
      <c r="D158" s="14" t="s">
        <v>37</v>
      </c>
      <c r="E158" s="14">
        <v>11</v>
      </c>
    </row>
    <row r="159" spans="1:5" x14ac:dyDescent="0.35">
      <c r="A159" s="14">
        <v>1049543</v>
      </c>
      <c r="B159" s="14">
        <v>2018</v>
      </c>
      <c r="C159" s="14" t="s">
        <v>45</v>
      </c>
      <c r="D159" s="14" t="s">
        <v>37</v>
      </c>
      <c r="E159" s="14">
        <v>5</v>
      </c>
    </row>
    <row r="160" spans="1:5" x14ac:dyDescent="0.35">
      <c r="A160" s="14">
        <v>1049544</v>
      </c>
      <c r="B160" s="14">
        <v>2018</v>
      </c>
      <c r="C160" s="14" t="s">
        <v>44</v>
      </c>
      <c r="D160" s="14" t="s">
        <v>37</v>
      </c>
      <c r="E160" s="14">
        <v>4</v>
      </c>
    </row>
    <row r="161" spans="1:5" x14ac:dyDescent="0.35">
      <c r="A161" s="14">
        <v>1049545</v>
      </c>
      <c r="B161" s="14">
        <v>2018</v>
      </c>
      <c r="C161" s="14" t="s">
        <v>36</v>
      </c>
      <c r="D161" s="14" t="s">
        <v>37</v>
      </c>
      <c r="E161" s="14">
        <v>2</v>
      </c>
    </row>
    <row r="162" spans="1:5" x14ac:dyDescent="0.35">
      <c r="A162" s="14">
        <v>1049858</v>
      </c>
      <c r="B162" s="14">
        <v>2018</v>
      </c>
      <c r="C162" s="14" t="s">
        <v>36</v>
      </c>
      <c r="D162" s="14" t="s">
        <v>37</v>
      </c>
      <c r="E162" s="14">
        <v>6</v>
      </c>
    </row>
    <row r="163" spans="1:5" x14ac:dyDescent="0.35">
      <c r="A163" s="14">
        <v>1049859</v>
      </c>
      <c r="B163" s="14">
        <v>2018</v>
      </c>
      <c r="C163" s="14" t="s">
        <v>36</v>
      </c>
      <c r="D163" s="14" t="s">
        <v>37</v>
      </c>
      <c r="E163" s="14" t="s">
        <v>16</v>
      </c>
    </row>
    <row r="164" spans="1:5" x14ac:dyDescent="0.35">
      <c r="A164" s="14">
        <v>1050359</v>
      </c>
      <c r="B164" s="14">
        <v>2018</v>
      </c>
      <c r="C164" s="14" t="s">
        <v>36</v>
      </c>
      <c r="D164" s="14" t="s">
        <v>37</v>
      </c>
      <c r="E164" s="14">
        <v>5.4</v>
      </c>
    </row>
    <row r="165" spans="1:5" x14ac:dyDescent="0.35">
      <c r="A165" s="14">
        <v>1050650</v>
      </c>
      <c r="B165" s="14">
        <v>2018</v>
      </c>
      <c r="C165" s="14" t="s">
        <v>36</v>
      </c>
      <c r="D165" s="14" t="s">
        <v>37</v>
      </c>
      <c r="E165" s="14">
        <v>5.5</v>
      </c>
    </row>
    <row r="166" spans="1:5" x14ac:dyDescent="0.35">
      <c r="A166" s="14">
        <v>1051050</v>
      </c>
      <c r="B166" s="14">
        <v>2018</v>
      </c>
      <c r="C166" s="14" t="s">
        <v>36</v>
      </c>
      <c r="D166" s="14" t="s">
        <v>37</v>
      </c>
      <c r="E166" s="14" t="s">
        <v>16</v>
      </c>
    </row>
    <row r="167" spans="1:5" x14ac:dyDescent="0.35">
      <c r="A167" s="14">
        <v>1051211</v>
      </c>
      <c r="B167" s="14">
        <v>2018</v>
      </c>
      <c r="C167" s="14" t="s">
        <v>40</v>
      </c>
      <c r="D167" s="14" t="s">
        <v>37</v>
      </c>
      <c r="E167" s="14">
        <v>3.4</v>
      </c>
    </row>
    <row r="168" spans="1:5" x14ac:dyDescent="0.35">
      <c r="A168" s="14">
        <v>1053629</v>
      </c>
      <c r="B168" s="14">
        <v>2018</v>
      </c>
      <c r="C168" s="14" t="s">
        <v>36</v>
      </c>
      <c r="D168" s="14" t="s">
        <v>37</v>
      </c>
      <c r="E168" s="14" t="s">
        <v>16</v>
      </c>
    </row>
    <row r="169" spans="1:5" x14ac:dyDescent="0.35">
      <c r="A169" s="14">
        <v>1053630</v>
      </c>
      <c r="B169" s="14">
        <v>2018</v>
      </c>
      <c r="C169" s="14" t="s">
        <v>36</v>
      </c>
      <c r="D169" s="14" t="s">
        <v>37</v>
      </c>
      <c r="E169" s="14" t="s">
        <v>16</v>
      </c>
    </row>
    <row r="170" spans="1:5" x14ac:dyDescent="0.35">
      <c r="A170" s="14">
        <v>1063061</v>
      </c>
      <c r="B170" s="14">
        <v>2018</v>
      </c>
      <c r="C170" s="14" t="s">
        <v>44</v>
      </c>
      <c r="D170" s="14" t="s">
        <v>37</v>
      </c>
      <c r="E170" s="14">
        <v>21.3</v>
      </c>
    </row>
    <row r="171" spans="1:5" x14ac:dyDescent="0.35">
      <c r="A171" s="14">
        <v>1070612</v>
      </c>
      <c r="B171" s="14">
        <v>2018</v>
      </c>
      <c r="C171" s="14" t="s">
        <v>36</v>
      </c>
      <c r="D171" s="14" t="s">
        <v>37</v>
      </c>
      <c r="E171" s="14">
        <v>4.5</v>
      </c>
    </row>
    <row r="172" spans="1:5" x14ac:dyDescent="0.35">
      <c r="A172" s="14">
        <v>1071424</v>
      </c>
      <c r="B172" s="14">
        <v>2018</v>
      </c>
      <c r="C172" s="14" t="s">
        <v>36</v>
      </c>
      <c r="D172" s="14" t="s">
        <v>37</v>
      </c>
      <c r="E172" s="14">
        <v>2.1</v>
      </c>
    </row>
    <row r="173" spans="1:5" x14ac:dyDescent="0.35">
      <c r="A173" s="14">
        <v>1074287</v>
      </c>
      <c r="B173" s="14">
        <v>2018</v>
      </c>
      <c r="C173" s="14" t="s">
        <v>36</v>
      </c>
      <c r="D173" s="14" t="s">
        <v>37</v>
      </c>
      <c r="E173" s="14">
        <v>6</v>
      </c>
    </row>
    <row r="174" spans="1:5" x14ac:dyDescent="0.35">
      <c r="A174" s="14">
        <v>1074288</v>
      </c>
      <c r="B174" s="14">
        <v>2018</v>
      </c>
      <c r="C174" s="14" t="s">
        <v>36</v>
      </c>
      <c r="D174" s="14" t="s">
        <v>37</v>
      </c>
      <c r="E174" s="14">
        <v>20</v>
      </c>
    </row>
    <row r="175" spans="1:5" x14ac:dyDescent="0.35">
      <c r="A175" s="14">
        <v>1074289</v>
      </c>
      <c r="B175" s="14">
        <v>2018</v>
      </c>
      <c r="C175" s="14" t="s">
        <v>36</v>
      </c>
      <c r="D175" s="14" t="s">
        <v>37</v>
      </c>
      <c r="E175" s="14">
        <v>5</v>
      </c>
    </row>
    <row r="176" spans="1:5" x14ac:dyDescent="0.35">
      <c r="A176" s="14">
        <v>1075775</v>
      </c>
      <c r="B176" s="14">
        <v>2019</v>
      </c>
      <c r="C176" s="14" t="s">
        <v>36</v>
      </c>
      <c r="D176" s="14" t="s">
        <v>37</v>
      </c>
      <c r="E176" s="14">
        <v>2</v>
      </c>
    </row>
    <row r="177" spans="1:5" x14ac:dyDescent="0.35">
      <c r="A177" s="14">
        <v>1078239</v>
      </c>
      <c r="B177" s="14">
        <v>2018</v>
      </c>
      <c r="C177" s="14" t="s">
        <v>36</v>
      </c>
      <c r="D177" s="14" t="s">
        <v>37</v>
      </c>
      <c r="E177" s="14">
        <v>5.4</v>
      </c>
    </row>
    <row r="178" spans="1:5" x14ac:dyDescent="0.35">
      <c r="A178" s="14">
        <v>1078615</v>
      </c>
      <c r="B178" s="14">
        <v>2018</v>
      </c>
      <c r="C178" s="14" t="s">
        <v>36</v>
      </c>
      <c r="D178" s="14" t="s">
        <v>37</v>
      </c>
      <c r="E178" s="14" t="s">
        <v>16</v>
      </c>
    </row>
    <row r="179" spans="1:5" x14ac:dyDescent="0.35">
      <c r="A179" s="14">
        <v>1078815</v>
      </c>
      <c r="B179" s="14">
        <v>2018</v>
      </c>
      <c r="C179" s="14" t="s">
        <v>36</v>
      </c>
      <c r="D179" s="14" t="s">
        <v>37</v>
      </c>
      <c r="E179" s="14" t="s">
        <v>16</v>
      </c>
    </row>
    <row r="180" spans="1:5" x14ac:dyDescent="0.35">
      <c r="A180" s="14">
        <v>1079220</v>
      </c>
      <c r="B180" s="14">
        <v>2018</v>
      </c>
      <c r="C180" s="14" t="s">
        <v>36</v>
      </c>
      <c r="D180" s="14" t="s">
        <v>37</v>
      </c>
      <c r="E180" s="14" t="s">
        <v>16</v>
      </c>
    </row>
    <row r="181" spans="1:5" x14ac:dyDescent="0.35">
      <c r="A181" s="14">
        <v>1079752</v>
      </c>
      <c r="B181" s="14">
        <v>2018</v>
      </c>
      <c r="C181" s="14" t="s">
        <v>36</v>
      </c>
      <c r="D181" s="14" t="s">
        <v>37</v>
      </c>
      <c r="E181" s="14" t="s">
        <v>16</v>
      </c>
    </row>
    <row r="182" spans="1:5" x14ac:dyDescent="0.35">
      <c r="A182" s="14">
        <v>1080026</v>
      </c>
      <c r="B182" s="14">
        <v>2018</v>
      </c>
      <c r="C182" s="14" t="s">
        <v>36</v>
      </c>
      <c r="D182" s="14" t="s">
        <v>37</v>
      </c>
      <c r="E182" s="14" t="s">
        <v>16</v>
      </c>
    </row>
    <row r="183" spans="1:5" x14ac:dyDescent="0.35">
      <c r="A183" s="14">
        <v>1080895</v>
      </c>
      <c r="B183" s="14">
        <v>2018</v>
      </c>
      <c r="C183" s="14" t="s">
        <v>39</v>
      </c>
      <c r="D183" s="14" t="s">
        <v>37</v>
      </c>
      <c r="E183" s="14" t="s">
        <v>16</v>
      </c>
    </row>
    <row r="184" spans="1:5" x14ac:dyDescent="0.35">
      <c r="A184" s="14">
        <v>1082909</v>
      </c>
      <c r="B184" s="14">
        <v>2018</v>
      </c>
      <c r="C184" s="14" t="s">
        <v>36</v>
      </c>
      <c r="D184" s="14" t="s">
        <v>37</v>
      </c>
      <c r="E184" s="14">
        <v>4.3</v>
      </c>
    </row>
    <row r="185" spans="1:5" x14ac:dyDescent="0.35">
      <c r="A185" s="14">
        <v>1083425</v>
      </c>
      <c r="B185" s="14">
        <v>2018</v>
      </c>
      <c r="C185" s="14" t="s">
        <v>36</v>
      </c>
      <c r="D185" s="14" t="s">
        <v>37</v>
      </c>
      <c r="E185" s="14">
        <v>4.2</v>
      </c>
    </row>
    <row r="186" spans="1:5" x14ac:dyDescent="0.35">
      <c r="A186" s="14">
        <v>1083920</v>
      </c>
      <c r="B186" s="14">
        <v>2018</v>
      </c>
      <c r="C186" s="14" t="s">
        <v>42</v>
      </c>
      <c r="D186" s="14" t="s">
        <v>37</v>
      </c>
      <c r="E186" s="14">
        <v>6.4</v>
      </c>
    </row>
    <row r="187" spans="1:5" x14ac:dyDescent="0.35">
      <c r="A187" s="14">
        <v>1084020</v>
      </c>
      <c r="B187" s="14">
        <v>2019</v>
      </c>
      <c r="C187" s="14" t="s">
        <v>36</v>
      </c>
      <c r="D187" s="14" t="s">
        <v>37</v>
      </c>
      <c r="E187" s="14">
        <v>4.5999999999999996</v>
      </c>
    </row>
    <row r="188" spans="1:5" x14ac:dyDescent="0.35">
      <c r="A188" s="14">
        <v>1084021</v>
      </c>
      <c r="B188" s="14">
        <v>2019</v>
      </c>
      <c r="C188" s="14" t="s">
        <v>36</v>
      </c>
      <c r="D188" s="14" t="s">
        <v>37</v>
      </c>
      <c r="E188" s="14">
        <v>4.5</v>
      </c>
    </row>
    <row r="189" spans="1:5" x14ac:dyDescent="0.35">
      <c r="A189" s="14">
        <v>1084219</v>
      </c>
      <c r="B189" s="14">
        <v>2019</v>
      </c>
      <c r="C189" s="14" t="s">
        <v>36</v>
      </c>
      <c r="D189" s="14" t="s">
        <v>37</v>
      </c>
      <c r="E189" s="14" t="s">
        <v>16</v>
      </c>
    </row>
    <row r="190" spans="1:5" x14ac:dyDescent="0.35">
      <c r="A190" s="14">
        <v>1085682</v>
      </c>
      <c r="B190" s="14">
        <v>2019</v>
      </c>
      <c r="C190" s="14" t="s">
        <v>36</v>
      </c>
      <c r="D190" s="14" t="s">
        <v>37</v>
      </c>
      <c r="E190" s="14" t="s">
        <v>16</v>
      </c>
    </row>
    <row r="191" spans="1:5" x14ac:dyDescent="0.35">
      <c r="A191" s="14">
        <v>1090031</v>
      </c>
      <c r="B191" s="14">
        <v>2018</v>
      </c>
      <c r="C191" s="14" t="s">
        <v>36</v>
      </c>
      <c r="D191" s="14" t="s">
        <v>37</v>
      </c>
      <c r="E191" s="14">
        <v>5.8</v>
      </c>
    </row>
    <row r="192" spans="1:5" x14ac:dyDescent="0.35">
      <c r="A192" s="14">
        <v>1094038</v>
      </c>
      <c r="B192" s="14">
        <v>2019</v>
      </c>
      <c r="C192" s="14" t="s">
        <v>36</v>
      </c>
      <c r="D192" s="14" t="s">
        <v>37</v>
      </c>
      <c r="E192" s="14">
        <v>21.8</v>
      </c>
    </row>
    <row r="193" spans="1:5" x14ac:dyDescent="0.35">
      <c r="A193" s="14">
        <v>1095456</v>
      </c>
      <c r="B193" s="14">
        <v>2019</v>
      </c>
      <c r="C193" s="14" t="s">
        <v>36</v>
      </c>
      <c r="D193" s="14" t="s">
        <v>37</v>
      </c>
      <c r="E193" s="14">
        <v>4</v>
      </c>
    </row>
    <row r="194" spans="1:5" x14ac:dyDescent="0.35">
      <c r="A194" s="14">
        <v>1095457</v>
      </c>
      <c r="B194" s="14">
        <v>2019</v>
      </c>
      <c r="C194" s="14" t="s">
        <v>42</v>
      </c>
      <c r="D194" s="14" t="s">
        <v>37</v>
      </c>
      <c r="E194" s="14">
        <v>6</v>
      </c>
    </row>
    <row r="195" spans="1:5" x14ac:dyDescent="0.35">
      <c r="A195" s="14">
        <v>1096478</v>
      </c>
      <c r="B195" s="14">
        <v>2019</v>
      </c>
      <c r="C195" s="14" t="s">
        <v>36</v>
      </c>
      <c r="D195" s="14" t="s">
        <v>37</v>
      </c>
      <c r="E195" s="14">
        <v>4.5</v>
      </c>
    </row>
    <row r="196" spans="1:5" x14ac:dyDescent="0.35">
      <c r="A196" s="14">
        <v>1096479</v>
      </c>
      <c r="B196" s="14">
        <v>2019</v>
      </c>
      <c r="C196" s="14" t="s">
        <v>36</v>
      </c>
      <c r="D196" s="14" t="s">
        <v>37</v>
      </c>
      <c r="E196" s="14">
        <v>4.5</v>
      </c>
    </row>
    <row r="197" spans="1:5" x14ac:dyDescent="0.35">
      <c r="A197" s="14">
        <v>1097064</v>
      </c>
      <c r="B197" s="14">
        <v>2019</v>
      </c>
      <c r="C197" s="14" t="s">
        <v>36</v>
      </c>
      <c r="D197" s="14" t="s">
        <v>37</v>
      </c>
      <c r="E197" s="14">
        <v>4.3</v>
      </c>
    </row>
    <row r="198" spans="1:5" x14ac:dyDescent="0.35">
      <c r="A198" s="14">
        <v>1097066</v>
      </c>
      <c r="B198" s="14">
        <v>2019</v>
      </c>
      <c r="C198" s="14" t="s">
        <v>36</v>
      </c>
      <c r="D198" s="14" t="s">
        <v>37</v>
      </c>
      <c r="E198" s="14">
        <v>2.7</v>
      </c>
    </row>
    <row r="199" spans="1:5" x14ac:dyDescent="0.35">
      <c r="A199" s="14">
        <v>1097139</v>
      </c>
      <c r="B199" s="14">
        <v>2019</v>
      </c>
      <c r="C199" s="14" t="s">
        <v>36</v>
      </c>
      <c r="D199" s="14" t="s">
        <v>37</v>
      </c>
      <c r="E199" s="14">
        <v>23.5</v>
      </c>
    </row>
    <row r="200" spans="1:5" x14ac:dyDescent="0.35">
      <c r="A200" s="14">
        <v>1098495</v>
      </c>
      <c r="B200" s="14">
        <v>2019</v>
      </c>
      <c r="C200" s="14" t="s">
        <v>36</v>
      </c>
      <c r="D200" s="14" t="s">
        <v>37</v>
      </c>
      <c r="E200" s="14">
        <v>3.3</v>
      </c>
    </row>
    <row r="201" spans="1:5" x14ac:dyDescent="0.35">
      <c r="A201" s="14">
        <v>1098677</v>
      </c>
      <c r="B201" s="14">
        <v>2019</v>
      </c>
      <c r="C201" s="14" t="s">
        <v>36</v>
      </c>
      <c r="D201" s="14" t="s">
        <v>37</v>
      </c>
      <c r="E201" s="14">
        <v>3</v>
      </c>
    </row>
    <row r="202" spans="1:5" x14ac:dyDescent="0.35">
      <c r="A202" s="14">
        <v>1099212</v>
      </c>
      <c r="B202" s="14">
        <v>2019</v>
      </c>
      <c r="C202" s="14" t="s">
        <v>36</v>
      </c>
      <c r="D202" s="14" t="s">
        <v>37</v>
      </c>
      <c r="E202" s="14">
        <v>24.1</v>
      </c>
    </row>
    <row r="203" spans="1:5" x14ac:dyDescent="0.35">
      <c r="A203" s="14">
        <v>1104930</v>
      </c>
      <c r="B203" s="14">
        <v>2019</v>
      </c>
      <c r="C203" s="14" t="s">
        <v>36</v>
      </c>
      <c r="D203" s="14" t="s">
        <v>37</v>
      </c>
      <c r="E203" s="14">
        <v>4</v>
      </c>
    </row>
    <row r="204" spans="1:5" x14ac:dyDescent="0.35">
      <c r="A204" s="14">
        <v>1107232</v>
      </c>
      <c r="B204" s="14">
        <v>2019</v>
      </c>
      <c r="C204" s="14" t="s">
        <v>36</v>
      </c>
      <c r="D204" s="14" t="s">
        <v>37</v>
      </c>
      <c r="E204" s="14">
        <v>21.8</v>
      </c>
    </row>
    <row r="205" spans="1:5" x14ac:dyDescent="0.35">
      <c r="A205" s="14">
        <v>1107856</v>
      </c>
      <c r="B205" s="14">
        <v>2019</v>
      </c>
      <c r="C205" s="14" t="s">
        <v>36</v>
      </c>
      <c r="D205" s="14" t="s">
        <v>37</v>
      </c>
      <c r="E205" s="14">
        <v>21</v>
      </c>
    </row>
    <row r="206" spans="1:5" x14ac:dyDescent="0.35">
      <c r="A206" s="14">
        <v>1110161</v>
      </c>
      <c r="B206" s="14">
        <v>2019</v>
      </c>
      <c r="C206" s="14" t="s">
        <v>36</v>
      </c>
      <c r="D206" s="14" t="s">
        <v>37</v>
      </c>
      <c r="E206" s="14">
        <v>10</v>
      </c>
    </row>
    <row r="207" spans="1:5" x14ac:dyDescent="0.35">
      <c r="A207" s="14">
        <v>1110980</v>
      </c>
      <c r="B207" s="14">
        <v>2019</v>
      </c>
      <c r="C207" s="14" t="s">
        <v>36</v>
      </c>
      <c r="D207" s="14" t="s">
        <v>37</v>
      </c>
      <c r="E207" s="14">
        <v>20</v>
      </c>
    </row>
    <row r="208" spans="1:5" x14ac:dyDescent="0.35">
      <c r="A208" s="14">
        <v>1111527</v>
      </c>
      <c r="B208" s="14">
        <v>2019</v>
      </c>
      <c r="C208" s="14" t="s">
        <v>36</v>
      </c>
      <c r="D208" s="14" t="s">
        <v>37</v>
      </c>
      <c r="E208" s="14">
        <v>32</v>
      </c>
    </row>
    <row r="209" spans="1:5" x14ac:dyDescent="0.35">
      <c r="A209" s="14">
        <v>915130</v>
      </c>
      <c r="B209" s="14">
        <v>2015</v>
      </c>
      <c r="C209" s="14" t="s">
        <v>38</v>
      </c>
      <c r="D209" s="14" t="s">
        <v>37</v>
      </c>
      <c r="E209" s="14">
        <v>8.8000000000000007</v>
      </c>
    </row>
    <row r="210" spans="1:5" x14ac:dyDescent="0.35">
      <c r="A210" s="14">
        <v>915131</v>
      </c>
      <c r="B210" s="14">
        <v>2015</v>
      </c>
      <c r="C210" s="14" t="s">
        <v>38</v>
      </c>
      <c r="D210" s="14" t="s">
        <v>37</v>
      </c>
      <c r="E210" s="14">
        <v>7.2</v>
      </c>
    </row>
    <row r="211" spans="1:5" x14ac:dyDescent="0.35">
      <c r="A211" s="14">
        <v>915132</v>
      </c>
      <c r="B211" s="14">
        <v>2015</v>
      </c>
      <c r="C211" s="14" t="s">
        <v>38</v>
      </c>
      <c r="D211" s="14" t="s">
        <v>37</v>
      </c>
      <c r="E211" s="14">
        <v>6.4</v>
      </c>
    </row>
    <row r="212" spans="1:5" x14ac:dyDescent="0.35">
      <c r="A212" s="14">
        <v>989083</v>
      </c>
      <c r="B212" s="14">
        <v>2016</v>
      </c>
      <c r="C212" s="14" t="s">
        <v>36</v>
      </c>
      <c r="D212" s="14" t="s">
        <v>37</v>
      </c>
      <c r="E212" s="14">
        <v>2.6</v>
      </c>
    </row>
    <row r="213" spans="1:5" x14ac:dyDescent="0.35">
      <c r="A213" s="14">
        <v>998670</v>
      </c>
      <c r="B213" s="14">
        <v>2018</v>
      </c>
      <c r="C213" s="14" t="s">
        <v>36</v>
      </c>
      <c r="D213" s="14" t="s">
        <v>37</v>
      </c>
      <c r="E213" s="14">
        <v>5.1000000000000005</v>
      </c>
    </row>
    <row r="214" spans="1:5" x14ac:dyDescent="0.35">
      <c r="A214" s="14">
        <v>1004602</v>
      </c>
      <c r="B214" s="14">
        <v>2017</v>
      </c>
      <c r="C214" s="14" t="s">
        <v>36</v>
      </c>
      <c r="D214" s="14" t="s">
        <v>37</v>
      </c>
      <c r="E214" s="14">
        <v>4.8</v>
      </c>
    </row>
    <row r="215" spans="1:5" x14ac:dyDescent="0.35">
      <c r="A215" s="14">
        <v>1026253</v>
      </c>
      <c r="B215" s="14">
        <v>2018</v>
      </c>
      <c r="C215" s="14" t="s">
        <v>36</v>
      </c>
      <c r="D215" s="14" t="s">
        <v>37</v>
      </c>
      <c r="E215" s="14">
        <v>10</v>
      </c>
    </row>
    <row r="216" spans="1:5" x14ac:dyDescent="0.35">
      <c r="A216" s="14">
        <v>1037679</v>
      </c>
      <c r="B216" s="14">
        <v>2018</v>
      </c>
      <c r="C216" s="14" t="s">
        <v>36</v>
      </c>
      <c r="D216" s="14" t="s">
        <v>37</v>
      </c>
      <c r="E216" s="14">
        <v>2.4</v>
      </c>
    </row>
    <row r="217" spans="1:5" x14ac:dyDescent="0.35">
      <c r="A217" s="14">
        <v>1037681</v>
      </c>
      <c r="B217" s="14">
        <v>2018</v>
      </c>
      <c r="C217" s="14" t="s">
        <v>43</v>
      </c>
      <c r="D217" s="14" t="s">
        <v>37</v>
      </c>
      <c r="E217" s="14" t="s">
        <v>16</v>
      </c>
    </row>
    <row r="218" spans="1:5" x14ac:dyDescent="0.35">
      <c r="A218" s="14">
        <v>1042105</v>
      </c>
      <c r="B218" s="14">
        <v>2018</v>
      </c>
      <c r="C218" s="14" t="s">
        <v>36</v>
      </c>
      <c r="D218" s="14" t="s">
        <v>37</v>
      </c>
      <c r="E218" s="14">
        <v>10.4</v>
      </c>
    </row>
    <row r="219" spans="1:5" x14ac:dyDescent="0.35">
      <c r="A219" s="14">
        <v>1042106</v>
      </c>
      <c r="B219" s="14">
        <v>2018</v>
      </c>
      <c r="C219" s="14" t="s">
        <v>36</v>
      </c>
      <c r="D219" s="14" t="s">
        <v>37</v>
      </c>
      <c r="E219" s="14">
        <v>0.4</v>
      </c>
    </row>
    <row r="220" spans="1:5" x14ac:dyDescent="0.35">
      <c r="A220" s="14">
        <v>1042107</v>
      </c>
      <c r="B220" s="14">
        <v>2018</v>
      </c>
      <c r="C220" s="14" t="s">
        <v>36</v>
      </c>
      <c r="D220" s="14" t="s">
        <v>37</v>
      </c>
      <c r="E220" s="14">
        <v>1</v>
      </c>
    </row>
    <row r="221" spans="1:5" x14ac:dyDescent="0.35">
      <c r="A221" s="14">
        <v>1047142</v>
      </c>
      <c r="B221" s="14">
        <v>2018</v>
      </c>
      <c r="C221" s="14" t="s">
        <v>36</v>
      </c>
      <c r="D221" s="14" t="s">
        <v>37</v>
      </c>
      <c r="E221" s="14">
        <v>9.7000000000000011</v>
      </c>
    </row>
    <row r="222" spans="1:5" x14ac:dyDescent="0.35">
      <c r="A222" s="14">
        <v>1103305</v>
      </c>
      <c r="B222" s="14">
        <v>2019</v>
      </c>
      <c r="C222" s="14" t="s">
        <v>36</v>
      </c>
      <c r="D222" s="14" t="s">
        <v>37</v>
      </c>
      <c r="E222" s="14">
        <v>2</v>
      </c>
    </row>
    <row r="223" spans="1:5" x14ac:dyDescent="0.35">
      <c r="A223" s="14">
        <v>1127817</v>
      </c>
      <c r="B223" s="14">
        <v>2020</v>
      </c>
      <c r="C223" s="20" t="s">
        <v>42</v>
      </c>
      <c r="D223" s="14" t="s">
        <v>37</v>
      </c>
      <c r="E223" s="14">
        <v>8</v>
      </c>
    </row>
    <row r="224" spans="1:5" x14ac:dyDescent="0.35">
      <c r="A224" s="14">
        <v>1136812</v>
      </c>
      <c r="B224" s="14">
        <v>2020</v>
      </c>
      <c r="C224" s="20" t="s">
        <v>42</v>
      </c>
      <c r="D224" s="14" t="s">
        <v>37</v>
      </c>
      <c r="E224" s="14">
        <v>3</v>
      </c>
    </row>
    <row r="225" spans="1:5" x14ac:dyDescent="0.35">
      <c r="A225" s="14">
        <v>1151579</v>
      </c>
      <c r="B225" s="14">
        <v>2021</v>
      </c>
      <c r="C225" s="20" t="s">
        <v>42</v>
      </c>
      <c r="D225" s="14" t="s">
        <v>37</v>
      </c>
      <c r="E225" s="14">
        <v>2.96</v>
      </c>
    </row>
    <row r="226" spans="1:5" x14ac:dyDescent="0.35">
      <c r="A226" s="14">
        <v>630956</v>
      </c>
      <c r="B226" s="14">
        <v>2011</v>
      </c>
      <c r="C226" s="20" t="s">
        <v>36</v>
      </c>
      <c r="D226" s="14" t="s">
        <v>37</v>
      </c>
      <c r="E226" s="14">
        <v>21</v>
      </c>
    </row>
    <row r="227" spans="1:5" x14ac:dyDescent="0.35">
      <c r="A227" s="14">
        <v>928888</v>
      </c>
      <c r="B227" s="14">
        <v>2016</v>
      </c>
      <c r="C227" s="20" t="s">
        <v>36</v>
      </c>
      <c r="D227" s="14" t="s">
        <v>37</v>
      </c>
      <c r="E227" s="14">
        <v>3</v>
      </c>
    </row>
    <row r="228" spans="1:5" x14ac:dyDescent="0.35">
      <c r="A228" s="14">
        <v>1107235</v>
      </c>
      <c r="B228" s="14">
        <v>2019</v>
      </c>
      <c r="C228" s="20" t="s">
        <v>36</v>
      </c>
      <c r="D228" s="14" t="s">
        <v>37</v>
      </c>
      <c r="E228" s="14">
        <v>19.900000000000002</v>
      </c>
    </row>
    <row r="229" spans="1:5" x14ac:dyDescent="0.35">
      <c r="A229" s="14">
        <v>1115410</v>
      </c>
      <c r="B229" s="14">
        <v>2019</v>
      </c>
      <c r="C229" s="20" t="s">
        <v>36</v>
      </c>
      <c r="D229" s="14" t="s">
        <v>37</v>
      </c>
      <c r="E229" s="14">
        <v>8.5</v>
      </c>
    </row>
    <row r="230" spans="1:5" x14ac:dyDescent="0.35">
      <c r="A230" s="14">
        <v>1122903</v>
      </c>
      <c r="B230" s="14">
        <v>2020</v>
      </c>
      <c r="C230" s="20" t="s">
        <v>36</v>
      </c>
      <c r="D230" s="14" t="s">
        <v>37</v>
      </c>
      <c r="E230" s="14" t="s">
        <v>16</v>
      </c>
    </row>
    <row r="231" spans="1:5" x14ac:dyDescent="0.35">
      <c r="A231" s="14">
        <v>1128177</v>
      </c>
      <c r="B231" s="14">
        <v>2020</v>
      </c>
      <c r="C231" s="20" t="s">
        <v>36</v>
      </c>
      <c r="D231" s="14" t="s">
        <v>37</v>
      </c>
      <c r="E231" s="14">
        <v>2.8</v>
      </c>
    </row>
    <row r="232" spans="1:5" x14ac:dyDescent="0.35">
      <c r="A232" s="14">
        <v>1139651</v>
      </c>
      <c r="B232" s="14">
        <v>2020</v>
      </c>
      <c r="C232" s="20" t="s">
        <v>36</v>
      </c>
      <c r="D232" s="14" t="s">
        <v>37</v>
      </c>
      <c r="E232" s="14" t="s">
        <v>16</v>
      </c>
    </row>
    <row r="233" spans="1:5" x14ac:dyDescent="0.35">
      <c r="A233" s="14">
        <v>1145090</v>
      </c>
      <c r="B233" s="14">
        <v>2021</v>
      </c>
      <c r="C233" s="20" t="s">
        <v>36</v>
      </c>
      <c r="D233" s="14" t="s">
        <v>37</v>
      </c>
      <c r="E233" s="14">
        <v>10</v>
      </c>
    </row>
    <row r="234" spans="1:5" x14ac:dyDescent="0.35">
      <c r="A234" s="14">
        <v>1145091</v>
      </c>
      <c r="B234" s="14">
        <v>2021</v>
      </c>
      <c r="C234" s="20" t="s">
        <v>36</v>
      </c>
      <c r="D234" s="14" t="s">
        <v>37</v>
      </c>
      <c r="E234" s="14">
        <v>4.5999999999999996</v>
      </c>
    </row>
    <row r="235" spans="1:5" x14ac:dyDescent="0.35">
      <c r="A235" s="14">
        <v>1152456</v>
      </c>
      <c r="B235" s="14">
        <v>2021</v>
      </c>
      <c r="C235" s="20" t="s">
        <v>36</v>
      </c>
      <c r="D235" s="14" t="s">
        <v>37</v>
      </c>
      <c r="E235" s="14">
        <v>8.2000000000000011</v>
      </c>
    </row>
    <row r="236" spans="1:5" x14ac:dyDescent="0.35">
      <c r="A236" s="14">
        <v>1154079</v>
      </c>
      <c r="B236" s="14">
        <v>2021</v>
      </c>
      <c r="C236" s="20" t="s">
        <v>36</v>
      </c>
      <c r="D236" s="14" t="s">
        <v>37</v>
      </c>
      <c r="E236" s="14">
        <v>3.85</v>
      </c>
    </row>
    <row r="237" spans="1:5" x14ac:dyDescent="0.35">
      <c r="A237" s="14">
        <v>1156317</v>
      </c>
      <c r="B237" s="14">
        <v>2021</v>
      </c>
      <c r="C237" s="20" t="s">
        <v>36</v>
      </c>
      <c r="D237" s="14" t="s">
        <v>37</v>
      </c>
      <c r="E237" s="14">
        <v>5.52</v>
      </c>
    </row>
    <row r="238" spans="1:5" x14ac:dyDescent="0.35">
      <c r="A238" s="14">
        <v>1162577</v>
      </c>
      <c r="B238" s="14">
        <v>2021</v>
      </c>
      <c r="C238" s="20" t="s">
        <v>36</v>
      </c>
      <c r="D238" s="14" t="s">
        <v>37</v>
      </c>
      <c r="E238" s="14">
        <v>4.53</v>
      </c>
    </row>
    <row r="239" spans="1:5" x14ac:dyDescent="0.35">
      <c r="A239" s="14">
        <v>1163420</v>
      </c>
      <c r="B239" s="14">
        <v>2021</v>
      </c>
      <c r="C239" s="20" t="s">
        <v>36</v>
      </c>
      <c r="D239" s="14" t="s">
        <v>37</v>
      </c>
      <c r="E239" s="14">
        <v>5.24</v>
      </c>
    </row>
    <row r="240" spans="1:5" x14ac:dyDescent="0.35">
      <c r="A240" s="14">
        <v>1167407</v>
      </c>
      <c r="B240" s="14">
        <v>2021</v>
      </c>
      <c r="C240" s="20" t="s">
        <v>36</v>
      </c>
      <c r="D240" s="14" t="s">
        <v>37</v>
      </c>
      <c r="E240" s="14">
        <v>9.1999999999999993</v>
      </c>
    </row>
    <row r="241" spans="1:5" x14ac:dyDescent="0.35">
      <c r="A241" s="14">
        <v>1167981</v>
      </c>
      <c r="B241" s="14">
        <v>2021</v>
      </c>
      <c r="C241" s="20" t="s">
        <v>36</v>
      </c>
      <c r="D241" s="14" t="s">
        <v>37</v>
      </c>
      <c r="E241" s="14">
        <v>4.7</v>
      </c>
    </row>
    <row r="242" spans="1:5" x14ac:dyDescent="0.35">
      <c r="A242" s="14">
        <v>1133967</v>
      </c>
      <c r="B242" s="14">
        <v>2020</v>
      </c>
      <c r="C242" s="20" t="s">
        <v>46</v>
      </c>
      <c r="D242" s="14" t="s">
        <v>37</v>
      </c>
      <c r="E242" s="14">
        <v>2.7</v>
      </c>
    </row>
    <row r="243" spans="1:5" x14ac:dyDescent="0.35">
      <c r="A243" s="14">
        <v>1139649</v>
      </c>
      <c r="B243" s="14">
        <v>2020</v>
      </c>
      <c r="C243" s="20" t="s">
        <v>46</v>
      </c>
      <c r="D243" s="14" t="s">
        <v>37</v>
      </c>
      <c r="E243" s="14">
        <v>9.9</v>
      </c>
    </row>
    <row r="244" spans="1:5" x14ac:dyDescent="0.35">
      <c r="A244" s="14">
        <v>1139662</v>
      </c>
      <c r="B244" s="14">
        <v>2020</v>
      </c>
      <c r="C244" s="20" t="s">
        <v>46</v>
      </c>
      <c r="D244" s="14" t="s">
        <v>37</v>
      </c>
      <c r="E244" s="14" t="s">
        <v>16</v>
      </c>
    </row>
    <row r="245" spans="1:5" x14ac:dyDescent="0.35">
      <c r="A245" s="14">
        <v>1139794</v>
      </c>
      <c r="B245" s="14">
        <v>2020</v>
      </c>
      <c r="C245" s="20" t="s">
        <v>46</v>
      </c>
      <c r="D245" s="14" t="s">
        <v>37</v>
      </c>
      <c r="E245" s="14" t="s">
        <v>16</v>
      </c>
    </row>
    <row r="246" spans="1:5" x14ac:dyDescent="0.35">
      <c r="A246" s="14">
        <v>1151582</v>
      </c>
      <c r="B246" s="14">
        <v>2021</v>
      </c>
      <c r="C246" s="20" t="s">
        <v>46</v>
      </c>
      <c r="D246" s="14" t="s">
        <v>37</v>
      </c>
      <c r="E246" s="14">
        <v>6.28</v>
      </c>
    </row>
    <row r="247" spans="1:5" x14ac:dyDescent="0.35">
      <c r="A247" s="14">
        <v>526947</v>
      </c>
      <c r="B247" s="14">
        <v>2009</v>
      </c>
      <c r="C247" s="14" t="s">
        <v>31</v>
      </c>
      <c r="D247" s="14" t="s">
        <v>6</v>
      </c>
      <c r="E247" s="14" t="s">
        <v>16</v>
      </c>
    </row>
    <row r="248" spans="1:5" x14ac:dyDescent="0.35">
      <c r="A248" s="14">
        <v>737000</v>
      </c>
      <c r="B248" s="14">
        <v>2012</v>
      </c>
      <c r="C248" s="14" t="s">
        <v>20</v>
      </c>
      <c r="D248" s="14" t="s">
        <v>6</v>
      </c>
      <c r="E248" s="14" t="s">
        <v>16</v>
      </c>
    </row>
    <row r="249" spans="1:5" x14ac:dyDescent="0.35">
      <c r="A249" s="14">
        <v>759822</v>
      </c>
      <c r="B249" s="14">
        <v>2012</v>
      </c>
      <c r="C249" s="14" t="s">
        <v>20</v>
      </c>
      <c r="D249" s="14" t="s">
        <v>6</v>
      </c>
      <c r="E249" s="14" t="s">
        <v>16</v>
      </c>
    </row>
    <row r="250" spans="1:5" x14ac:dyDescent="0.35">
      <c r="A250" s="14">
        <v>904524</v>
      </c>
      <c r="B250" s="14">
        <v>2018</v>
      </c>
      <c r="C250" s="14" t="s">
        <v>28</v>
      </c>
      <c r="D250" s="14" t="s">
        <v>6</v>
      </c>
      <c r="E250" s="14">
        <v>2</v>
      </c>
    </row>
    <row r="251" spans="1:5" x14ac:dyDescent="0.35">
      <c r="A251" s="14">
        <v>1019431</v>
      </c>
      <c r="B251" s="14">
        <v>2017</v>
      </c>
      <c r="C251" s="14" t="s">
        <v>20</v>
      </c>
      <c r="D251" s="14" t="s">
        <v>6</v>
      </c>
      <c r="E251" s="14" t="s">
        <v>16</v>
      </c>
    </row>
    <row r="252" spans="1:5" x14ac:dyDescent="0.35">
      <c r="A252" s="14">
        <v>1024456</v>
      </c>
      <c r="B252" s="14">
        <v>2017</v>
      </c>
      <c r="C252" s="14" t="s">
        <v>18</v>
      </c>
      <c r="D252" s="14" t="s">
        <v>6</v>
      </c>
      <c r="E252" s="14">
        <v>1.6</v>
      </c>
    </row>
    <row r="253" spans="1:5" x14ac:dyDescent="0.35">
      <c r="A253" s="14">
        <v>1025954</v>
      </c>
      <c r="B253" s="14">
        <v>2018</v>
      </c>
      <c r="C253" s="14" t="s">
        <v>21</v>
      </c>
      <c r="D253" s="14" t="s">
        <v>6</v>
      </c>
      <c r="E253" s="14" t="s">
        <v>16</v>
      </c>
    </row>
    <row r="254" spans="1:5" x14ac:dyDescent="0.35">
      <c r="A254" s="14">
        <v>1030968</v>
      </c>
      <c r="B254" s="14">
        <v>2018</v>
      </c>
      <c r="C254" s="14" t="s">
        <v>31</v>
      </c>
      <c r="D254" s="14" t="s">
        <v>6</v>
      </c>
      <c r="E254" s="14" t="s">
        <v>16</v>
      </c>
    </row>
    <row r="255" spans="1:5" x14ac:dyDescent="0.35">
      <c r="A255" s="14">
        <v>1094072</v>
      </c>
      <c r="B255" s="14">
        <v>2018</v>
      </c>
      <c r="C255" s="14" t="s">
        <v>15</v>
      </c>
      <c r="D255" s="14" t="s">
        <v>6</v>
      </c>
      <c r="E255" s="14">
        <v>4.3</v>
      </c>
    </row>
    <row r="256" spans="1:5" x14ac:dyDescent="0.35">
      <c r="A256" s="14">
        <v>1101987</v>
      </c>
      <c r="B256" s="14">
        <v>2019</v>
      </c>
      <c r="C256" s="14" t="s">
        <v>32</v>
      </c>
      <c r="D256" s="14" t="s">
        <v>6</v>
      </c>
      <c r="E256" s="14">
        <v>1.1000000000000001</v>
      </c>
    </row>
    <row r="257" spans="1:5" x14ac:dyDescent="0.35">
      <c r="A257" s="14">
        <v>658203</v>
      </c>
      <c r="B257" s="14">
        <v>2010</v>
      </c>
      <c r="C257" s="14" t="s">
        <v>5</v>
      </c>
      <c r="D257" s="14" t="s">
        <v>6</v>
      </c>
      <c r="E257" s="14">
        <v>1.4</v>
      </c>
    </row>
    <row r="258" spans="1:5" x14ac:dyDescent="0.35">
      <c r="A258" s="14">
        <v>857589</v>
      </c>
      <c r="B258" s="14">
        <v>2014</v>
      </c>
      <c r="C258" s="14" t="s">
        <v>21</v>
      </c>
      <c r="D258" s="14" t="s">
        <v>6</v>
      </c>
      <c r="E258" s="14" t="s">
        <v>16</v>
      </c>
    </row>
    <row r="259" spans="1:5" x14ac:dyDescent="0.35">
      <c r="A259" s="14">
        <v>1050880</v>
      </c>
      <c r="B259" s="14">
        <v>2019</v>
      </c>
      <c r="C259" s="14" t="s">
        <v>27</v>
      </c>
      <c r="D259" s="14" t="s">
        <v>6</v>
      </c>
      <c r="E259" s="14" t="s">
        <v>16</v>
      </c>
    </row>
    <row r="260" spans="1:5" x14ac:dyDescent="0.35">
      <c r="A260" s="14">
        <v>1076847</v>
      </c>
      <c r="B260" s="14">
        <v>2018</v>
      </c>
      <c r="C260" s="14" t="s">
        <v>8</v>
      </c>
      <c r="D260" s="14" t="s">
        <v>6</v>
      </c>
      <c r="E260" s="14" t="s">
        <v>16</v>
      </c>
    </row>
    <row r="261" spans="1:5" x14ac:dyDescent="0.35">
      <c r="A261" s="14">
        <v>1080031</v>
      </c>
      <c r="B261" s="14">
        <v>2018</v>
      </c>
      <c r="C261" s="14" t="s">
        <v>11</v>
      </c>
      <c r="D261" s="14" t="s">
        <v>6</v>
      </c>
      <c r="E261" s="14" t="s">
        <v>16</v>
      </c>
    </row>
    <row r="262" spans="1:5" x14ac:dyDescent="0.35">
      <c r="A262" s="14">
        <v>1080038</v>
      </c>
      <c r="B262" s="14">
        <v>2018</v>
      </c>
      <c r="C262" s="14" t="s">
        <v>15</v>
      </c>
      <c r="D262" s="14" t="s">
        <v>6</v>
      </c>
      <c r="E262" s="14">
        <v>4.5</v>
      </c>
    </row>
    <row r="263" spans="1:5" x14ac:dyDescent="0.35">
      <c r="A263" s="14">
        <v>1081743</v>
      </c>
      <c r="B263" s="14">
        <v>2018</v>
      </c>
      <c r="C263" s="14" t="s">
        <v>25</v>
      </c>
      <c r="D263" s="14" t="s">
        <v>6</v>
      </c>
      <c r="E263" s="14">
        <v>1.3</v>
      </c>
    </row>
    <row r="264" spans="1:5" x14ac:dyDescent="0.35">
      <c r="A264" s="14">
        <v>1087009</v>
      </c>
      <c r="B264" s="14">
        <v>2018</v>
      </c>
      <c r="C264" s="14" t="s">
        <v>15</v>
      </c>
      <c r="D264" s="14" t="s">
        <v>6</v>
      </c>
      <c r="E264" s="14">
        <v>1.8</v>
      </c>
    </row>
    <row r="265" spans="1:5" x14ac:dyDescent="0.35">
      <c r="A265" s="14">
        <v>1089142</v>
      </c>
      <c r="B265" s="14">
        <v>2018</v>
      </c>
      <c r="C265" s="14" t="s">
        <v>47</v>
      </c>
      <c r="D265" s="14" t="s">
        <v>6</v>
      </c>
      <c r="E265" s="14">
        <v>1.2</v>
      </c>
    </row>
    <row r="266" spans="1:5" x14ac:dyDescent="0.35">
      <c r="A266" s="14">
        <v>1089144</v>
      </c>
      <c r="B266" s="14">
        <v>2018</v>
      </c>
      <c r="C266" s="14" t="s">
        <v>48</v>
      </c>
      <c r="D266" s="14" t="s">
        <v>6</v>
      </c>
      <c r="E266" s="14">
        <v>2.1</v>
      </c>
    </row>
    <row r="267" spans="1:5" x14ac:dyDescent="0.35">
      <c r="A267" s="14">
        <v>1093227</v>
      </c>
      <c r="B267" s="14">
        <v>2018</v>
      </c>
      <c r="C267" s="14" t="s">
        <v>11</v>
      </c>
      <c r="D267" s="14" t="s">
        <v>6</v>
      </c>
      <c r="E267" s="14">
        <v>0.7</v>
      </c>
    </row>
    <row r="268" spans="1:5" x14ac:dyDescent="0.35">
      <c r="A268" s="14">
        <v>1093235</v>
      </c>
      <c r="B268" s="14">
        <v>2018</v>
      </c>
      <c r="C268" s="14" t="s">
        <v>11</v>
      </c>
      <c r="D268" s="14" t="s">
        <v>6</v>
      </c>
      <c r="E268" s="14" t="s">
        <v>16</v>
      </c>
    </row>
    <row r="269" spans="1:5" x14ac:dyDescent="0.35">
      <c r="A269" s="14">
        <v>1095732</v>
      </c>
      <c r="B269" s="14">
        <v>2019</v>
      </c>
      <c r="C269" s="14" t="s">
        <v>20</v>
      </c>
      <c r="D269" s="14" t="s">
        <v>6</v>
      </c>
      <c r="E269" s="14">
        <v>1.2</v>
      </c>
    </row>
    <row r="270" spans="1:5" x14ac:dyDescent="0.35">
      <c r="A270" s="14">
        <v>1104271</v>
      </c>
      <c r="B270" s="14">
        <v>2019</v>
      </c>
      <c r="C270" s="14" t="s">
        <v>49</v>
      </c>
      <c r="D270" s="14" t="s">
        <v>6</v>
      </c>
      <c r="E270" s="14" t="s">
        <v>16</v>
      </c>
    </row>
    <row r="271" spans="1:5" x14ac:dyDescent="0.35">
      <c r="A271" s="14">
        <v>1108607</v>
      </c>
      <c r="B271" s="14">
        <v>2020</v>
      </c>
      <c r="C271" s="23" t="s">
        <v>26</v>
      </c>
      <c r="D271" s="14" t="s">
        <v>6</v>
      </c>
      <c r="E271" s="14" t="s">
        <v>16</v>
      </c>
    </row>
    <row r="272" spans="1:5" x14ac:dyDescent="0.35">
      <c r="A272" s="14">
        <v>1122189</v>
      </c>
      <c r="B272" s="14">
        <v>2020</v>
      </c>
      <c r="C272" s="24" t="s">
        <v>19</v>
      </c>
      <c r="D272" s="14" t="s">
        <v>6</v>
      </c>
      <c r="E272" s="14" t="s">
        <v>16</v>
      </c>
    </row>
    <row r="273" spans="1:5" x14ac:dyDescent="0.35">
      <c r="A273" s="14">
        <v>1155212</v>
      </c>
      <c r="B273" s="14">
        <v>2021</v>
      </c>
      <c r="C273" s="24" t="s">
        <v>5</v>
      </c>
      <c r="D273" s="14" t="s">
        <v>6</v>
      </c>
      <c r="E273" s="14" t="s">
        <v>16</v>
      </c>
    </row>
    <row r="274" spans="1:5" x14ac:dyDescent="0.35">
      <c r="A274" s="14">
        <v>1119101</v>
      </c>
      <c r="B274" s="14">
        <v>2021</v>
      </c>
      <c r="C274" s="24" t="s">
        <v>8</v>
      </c>
      <c r="D274" s="14" t="s">
        <v>6</v>
      </c>
      <c r="E274" s="14">
        <v>2.4</v>
      </c>
    </row>
    <row r="275" spans="1:5" x14ac:dyDescent="0.35">
      <c r="A275" s="14">
        <v>1156800</v>
      </c>
      <c r="B275" s="14">
        <v>2021</v>
      </c>
      <c r="C275" s="24" t="s">
        <v>8</v>
      </c>
      <c r="D275" s="14" t="s">
        <v>6</v>
      </c>
      <c r="E275" s="14">
        <v>1.3</v>
      </c>
    </row>
    <row r="276" spans="1:5" x14ac:dyDescent="0.35">
      <c r="A276" s="14">
        <v>900313</v>
      </c>
      <c r="B276" s="14">
        <v>2016</v>
      </c>
      <c r="C276" s="14" t="s">
        <v>50</v>
      </c>
      <c r="D276" s="14" t="s">
        <v>51</v>
      </c>
      <c r="E276" s="14">
        <v>23.7</v>
      </c>
    </row>
    <row r="277" spans="1:5" x14ac:dyDescent="0.35">
      <c r="A277" s="14">
        <v>931919</v>
      </c>
      <c r="B277" s="14">
        <v>2016</v>
      </c>
      <c r="C277" s="14" t="s">
        <v>52</v>
      </c>
      <c r="D277" s="14" t="s">
        <v>51</v>
      </c>
      <c r="E277" s="14">
        <v>4</v>
      </c>
    </row>
    <row r="278" spans="1:5" x14ac:dyDescent="0.35">
      <c r="A278" s="14">
        <v>940224</v>
      </c>
      <c r="B278" s="14">
        <v>2016</v>
      </c>
      <c r="C278" s="14" t="s">
        <v>50</v>
      </c>
      <c r="D278" s="14" t="s">
        <v>51</v>
      </c>
      <c r="E278" s="14">
        <v>3</v>
      </c>
    </row>
    <row r="279" spans="1:5" x14ac:dyDescent="0.35">
      <c r="A279" s="14">
        <v>952416</v>
      </c>
      <c r="B279" s="14">
        <v>2016</v>
      </c>
      <c r="C279" s="14" t="s">
        <v>53</v>
      </c>
      <c r="D279" s="14" t="s">
        <v>51</v>
      </c>
      <c r="E279" s="14">
        <v>21</v>
      </c>
    </row>
    <row r="280" spans="1:5" x14ac:dyDescent="0.35">
      <c r="A280" s="14">
        <v>954616</v>
      </c>
      <c r="B280" s="14">
        <v>2017</v>
      </c>
      <c r="C280" s="14" t="s">
        <v>50</v>
      </c>
      <c r="D280" s="14" t="s">
        <v>51</v>
      </c>
      <c r="E280" s="14">
        <v>9.2999999999999989</v>
      </c>
    </row>
    <row r="281" spans="1:5" x14ac:dyDescent="0.35">
      <c r="A281" s="14">
        <v>956459</v>
      </c>
      <c r="B281" s="14">
        <v>2016</v>
      </c>
      <c r="C281" s="14" t="s">
        <v>50</v>
      </c>
      <c r="D281" s="14" t="s">
        <v>51</v>
      </c>
      <c r="E281" s="14">
        <v>4</v>
      </c>
    </row>
    <row r="282" spans="1:5" x14ac:dyDescent="0.35">
      <c r="A282" s="14">
        <v>956465</v>
      </c>
      <c r="B282" s="14">
        <v>2017</v>
      </c>
      <c r="C282" s="14" t="s">
        <v>50</v>
      </c>
      <c r="D282" s="14" t="s">
        <v>51</v>
      </c>
      <c r="E282" s="14">
        <v>1</v>
      </c>
    </row>
    <row r="283" spans="1:5" x14ac:dyDescent="0.35">
      <c r="A283" s="14">
        <v>958966</v>
      </c>
      <c r="B283" s="14">
        <v>2018</v>
      </c>
      <c r="C283" s="14" t="s">
        <v>54</v>
      </c>
      <c r="D283" s="14" t="s">
        <v>51</v>
      </c>
      <c r="E283" s="14">
        <v>9</v>
      </c>
    </row>
    <row r="284" spans="1:5" x14ac:dyDescent="0.35">
      <c r="A284" s="14">
        <v>961018</v>
      </c>
      <c r="B284" s="14">
        <v>2016</v>
      </c>
      <c r="C284" s="14" t="s">
        <v>55</v>
      </c>
      <c r="D284" s="14" t="s">
        <v>51</v>
      </c>
      <c r="E284" s="14">
        <v>3</v>
      </c>
    </row>
    <row r="285" spans="1:5" x14ac:dyDescent="0.35">
      <c r="A285" s="14">
        <v>964456</v>
      </c>
      <c r="B285" s="14">
        <v>2017</v>
      </c>
      <c r="C285" s="14" t="s">
        <v>50</v>
      </c>
      <c r="D285" s="14" t="s">
        <v>51</v>
      </c>
      <c r="E285" s="14">
        <v>4</v>
      </c>
    </row>
    <row r="286" spans="1:5" x14ac:dyDescent="0.35">
      <c r="A286" s="14">
        <v>966670</v>
      </c>
      <c r="B286" s="14">
        <v>2016</v>
      </c>
      <c r="C286" s="14" t="s">
        <v>50</v>
      </c>
      <c r="D286" s="14" t="s">
        <v>51</v>
      </c>
      <c r="E286" s="14">
        <v>15</v>
      </c>
    </row>
    <row r="287" spans="1:5" x14ac:dyDescent="0.35">
      <c r="A287" s="14">
        <v>969253</v>
      </c>
      <c r="B287" s="14">
        <v>2017</v>
      </c>
      <c r="C287" s="14" t="s">
        <v>55</v>
      </c>
      <c r="D287" s="14" t="s">
        <v>51</v>
      </c>
      <c r="E287" s="14">
        <v>5</v>
      </c>
    </row>
    <row r="288" spans="1:5" x14ac:dyDescent="0.35">
      <c r="A288" s="14">
        <v>1008140</v>
      </c>
      <c r="B288" s="14">
        <v>2018</v>
      </c>
      <c r="C288" s="14" t="s">
        <v>56</v>
      </c>
      <c r="D288" s="14" t="s">
        <v>51</v>
      </c>
      <c r="E288" s="14">
        <v>7.4</v>
      </c>
    </row>
    <row r="289" spans="1:5" x14ac:dyDescent="0.35">
      <c r="A289" s="14">
        <v>1018792</v>
      </c>
      <c r="B289" s="14">
        <v>2017</v>
      </c>
      <c r="C289" s="14" t="s">
        <v>57</v>
      </c>
      <c r="D289" s="14" t="s">
        <v>51</v>
      </c>
      <c r="E289" s="14">
        <v>9</v>
      </c>
    </row>
    <row r="290" spans="1:5" x14ac:dyDescent="0.35">
      <c r="A290" s="14">
        <v>1018793</v>
      </c>
      <c r="B290" s="14">
        <v>2017</v>
      </c>
      <c r="C290" s="14" t="s">
        <v>58</v>
      </c>
      <c r="D290" s="14" t="s">
        <v>51</v>
      </c>
      <c r="E290" s="14">
        <v>6</v>
      </c>
    </row>
    <row r="291" spans="1:5" x14ac:dyDescent="0.35">
      <c r="A291" s="14">
        <v>1019948</v>
      </c>
      <c r="B291" s="14">
        <v>2017</v>
      </c>
      <c r="C291" s="14" t="s">
        <v>54</v>
      </c>
      <c r="D291" s="14" t="s">
        <v>51</v>
      </c>
      <c r="E291" s="14">
        <v>9.1</v>
      </c>
    </row>
    <row r="292" spans="1:5" x14ac:dyDescent="0.35">
      <c r="A292" s="14">
        <v>1019949</v>
      </c>
      <c r="B292" s="14">
        <v>2017</v>
      </c>
      <c r="C292" s="14" t="s">
        <v>59</v>
      </c>
      <c r="D292" s="14" t="s">
        <v>51</v>
      </c>
      <c r="E292" s="14">
        <v>6.3</v>
      </c>
    </row>
    <row r="293" spans="1:5" x14ac:dyDescent="0.35">
      <c r="A293" s="14">
        <v>1024195</v>
      </c>
      <c r="B293" s="14">
        <v>2018</v>
      </c>
      <c r="C293" s="14" t="s">
        <v>50</v>
      </c>
      <c r="D293" s="14" t="s">
        <v>51</v>
      </c>
      <c r="E293" s="14" t="s">
        <v>16</v>
      </c>
    </row>
    <row r="294" spans="1:5" x14ac:dyDescent="0.35">
      <c r="A294" s="14">
        <v>1026069</v>
      </c>
      <c r="B294" s="14">
        <v>2018</v>
      </c>
      <c r="C294" s="14" t="s">
        <v>50</v>
      </c>
      <c r="D294" s="14" t="s">
        <v>51</v>
      </c>
      <c r="E294" s="14" t="s">
        <v>16</v>
      </c>
    </row>
    <row r="295" spans="1:5" x14ac:dyDescent="0.35">
      <c r="A295" s="14">
        <v>1029135</v>
      </c>
      <c r="B295" s="14">
        <v>2017</v>
      </c>
      <c r="C295" s="14" t="s">
        <v>55</v>
      </c>
      <c r="D295" s="14" t="s">
        <v>51</v>
      </c>
      <c r="E295" s="14">
        <v>4.2</v>
      </c>
    </row>
    <row r="296" spans="1:5" x14ac:dyDescent="0.35">
      <c r="A296" s="14">
        <v>1029138</v>
      </c>
      <c r="B296" s="14">
        <v>2018</v>
      </c>
      <c r="C296" s="14" t="s">
        <v>54</v>
      </c>
      <c r="D296" s="14" t="s">
        <v>51</v>
      </c>
      <c r="E296" s="14">
        <v>6</v>
      </c>
    </row>
    <row r="297" spans="1:5" x14ac:dyDescent="0.35">
      <c r="A297" s="14">
        <v>1031388</v>
      </c>
      <c r="B297" s="14">
        <v>2018</v>
      </c>
      <c r="C297" s="14" t="s">
        <v>60</v>
      </c>
      <c r="D297" s="14" t="s">
        <v>51</v>
      </c>
      <c r="E297" s="14">
        <v>1</v>
      </c>
    </row>
    <row r="298" spans="1:5" x14ac:dyDescent="0.35">
      <c r="A298" s="14">
        <v>1032560</v>
      </c>
      <c r="B298" s="14">
        <v>2017</v>
      </c>
      <c r="C298" s="14" t="s">
        <v>59</v>
      </c>
      <c r="D298" s="14" t="s">
        <v>51</v>
      </c>
      <c r="E298" s="14">
        <v>4.5</v>
      </c>
    </row>
    <row r="299" spans="1:5" x14ac:dyDescent="0.35">
      <c r="A299" s="14">
        <v>1032561</v>
      </c>
      <c r="B299" s="14">
        <v>2017</v>
      </c>
      <c r="C299" s="14" t="s">
        <v>59</v>
      </c>
      <c r="D299" s="14" t="s">
        <v>51</v>
      </c>
      <c r="E299" s="14">
        <v>2.9</v>
      </c>
    </row>
    <row r="300" spans="1:5" x14ac:dyDescent="0.35">
      <c r="A300" s="14">
        <v>1041268</v>
      </c>
      <c r="B300" s="14">
        <v>2018</v>
      </c>
      <c r="C300" s="14" t="s">
        <v>54</v>
      </c>
      <c r="D300" s="14" t="s">
        <v>51</v>
      </c>
      <c r="E300" s="14">
        <v>16</v>
      </c>
    </row>
    <row r="301" spans="1:5" x14ac:dyDescent="0.35">
      <c r="A301" s="14">
        <v>1041271</v>
      </c>
      <c r="B301" s="14">
        <v>2018</v>
      </c>
      <c r="C301" s="14" t="s">
        <v>54</v>
      </c>
      <c r="D301" s="14" t="s">
        <v>51</v>
      </c>
      <c r="E301" s="14">
        <v>3</v>
      </c>
    </row>
    <row r="302" spans="1:5" x14ac:dyDescent="0.35">
      <c r="A302" s="14">
        <v>1042158</v>
      </c>
      <c r="B302" s="14">
        <v>2018</v>
      </c>
      <c r="C302" s="14" t="s">
        <v>55</v>
      </c>
      <c r="D302" s="14" t="s">
        <v>51</v>
      </c>
      <c r="E302" s="14">
        <v>12.7</v>
      </c>
    </row>
    <row r="303" spans="1:5" x14ac:dyDescent="0.35">
      <c r="A303" s="14">
        <v>1044487</v>
      </c>
      <c r="B303" s="14">
        <v>2018</v>
      </c>
      <c r="C303" s="14" t="s">
        <v>54</v>
      </c>
      <c r="D303" s="14" t="s">
        <v>51</v>
      </c>
      <c r="E303" s="14" t="s">
        <v>16</v>
      </c>
    </row>
    <row r="304" spans="1:5" x14ac:dyDescent="0.35">
      <c r="A304" s="14">
        <v>1047850</v>
      </c>
      <c r="B304" s="14">
        <v>2018</v>
      </c>
      <c r="C304" s="14" t="s">
        <v>64</v>
      </c>
      <c r="D304" s="14" t="s">
        <v>51</v>
      </c>
      <c r="E304" s="14">
        <v>7.3</v>
      </c>
    </row>
    <row r="305" spans="1:5" x14ac:dyDescent="0.35">
      <c r="A305" s="14">
        <v>1051049</v>
      </c>
      <c r="B305" s="14">
        <v>2018</v>
      </c>
      <c r="C305" s="14" t="s">
        <v>50</v>
      </c>
      <c r="D305" s="14" t="s">
        <v>51</v>
      </c>
      <c r="E305" s="14" t="s">
        <v>16</v>
      </c>
    </row>
    <row r="306" spans="1:5" x14ac:dyDescent="0.35">
      <c r="A306" s="14">
        <v>1065501</v>
      </c>
      <c r="B306" s="14">
        <v>2018</v>
      </c>
      <c r="C306" s="14" t="s">
        <v>50</v>
      </c>
      <c r="D306" s="14" t="s">
        <v>51</v>
      </c>
      <c r="E306" s="14" t="s">
        <v>16</v>
      </c>
    </row>
    <row r="307" spans="1:5" x14ac:dyDescent="0.35">
      <c r="A307" s="14">
        <v>1074508</v>
      </c>
      <c r="B307" s="14">
        <v>2018</v>
      </c>
      <c r="C307" s="14" t="s">
        <v>57</v>
      </c>
      <c r="D307" s="14" t="s">
        <v>51</v>
      </c>
      <c r="E307" s="14">
        <v>7.9</v>
      </c>
    </row>
    <row r="308" spans="1:5" x14ac:dyDescent="0.35">
      <c r="A308" s="14">
        <v>1077006</v>
      </c>
      <c r="B308" s="14">
        <v>2018</v>
      </c>
      <c r="C308" s="14" t="s">
        <v>50</v>
      </c>
      <c r="D308" s="14" t="s">
        <v>51</v>
      </c>
      <c r="E308" s="14">
        <v>9.1</v>
      </c>
    </row>
    <row r="309" spans="1:5" x14ac:dyDescent="0.35">
      <c r="A309" s="14">
        <v>1078571</v>
      </c>
      <c r="B309" s="14">
        <v>2018</v>
      </c>
      <c r="C309" s="14" t="s">
        <v>55</v>
      </c>
      <c r="D309" s="14" t="s">
        <v>51</v>
      </c>
      <c r="E309" s="14">
        <v>9</v>
      </c>
    </row>
    <row r="310" spans="1:5" x14ac:dyDescent="0.35">
      <c r="A310" s="14">
        <v>1079222</v>
      </c>
      <c r="B310" s="14">
        <v>2018</v>
      </c>
      <c r="C310" s="14" t="s">
        <v>64</v>
      </c>
      <c r="D310" s="14" t="s">
        <v>51</v>
      </c>
      <c r="E310" s="14" t="s">
        <v>16</v>
      </c>
    </row>
    <row r="311" spans="1:5" x14ac:dyDescent="0.35">
      <c r="A311" s="14">
        <v>1084022</v>
      </c>
      <c r="B311" s="14">
        <v>2019</v>
      </c>
      <c r="C311" s="14" t="s">
        <v>50</v>
      </c>
      <c r="D311" s="14" t="s">
        <v>51</v>
      </c>
      <c r="E311" s="14">
        <v>2.2999999999999998</v>
      </c>
    </row>
    <row r="312" spans="1:5" x14ac:dyDescent="0.35">
      <c r="A312" s="14">
        <v>1084023</v>
      </c>
      <c r="B312" s="14">
        <v>2019</v>
      </c>
      <c r="C312" s="14" t="s">
        <v>50</v>
      </c>
      <c r="D312" s="14" t="s">
        <v>51</v>
      </c>
      <c r="E312" s="14">
        <v>2</v>
      </c>
    </row>
    <row r="313" spans="1:5" x14ac:dyDescent="0.35">
      <c r="A313" s="14">
        <v>1084474</v>
      </c>
      <c r="B313" s="14">
        <v>2019</v>
      </c>
      <c r="C313" s="14" t="s">
        <v>54</v>
      </c>
      <c r="D313" s="14" t="s">
        <v>51</v>
      </c>
      <c r="E313" s="14">
        <v>15</v>
      </c>
    </row>
    <row r="314" spans="1:5" x14ac:dyDescent="0.35">
      <c r="A314" s="14">
        <v>1092273</v>
      </c>
      <c r="B314" s="14">
        <v>2019</v>
      </c>
      <c r="C314" s="14" t="s">
        <v>50</v>
      </c>
      <c r="D314" s="14" t="s">
        <v>51</v>
      </c>
      <c r="E314" s="14">
        <v>11</v>
      </c>
    </row>
    <row r="315" spans="1:5" x14ac:dyDescent="0.35">
      <c r="A315" s="14">
        <v>1107183</v>
      </c>
      <c r="B315" s="14">
        <v>2019</v>
      </c>
      <c r="C315" s="14" t="s">
        <v>68</v>
      </c>
      <c r="D315" s="14" t="s">
        <v>51</v>
      </c>
      <c r="E315" s="14">
        <v>11</v>
      </c>
    </row>
    <row r="316" spans="1:5" x14ac:dyDescent="0.35">
      <c r="A316" s="14">
        <v>1108915</v>
      </c>
      <c r="B316" s="14">
        <v>2019</v>
      </c>
      <c r="C316" s="14" t="s">
        <v>54</v>
      </c>
      <c r="D316" s="14" t="s">
        <v>51</v>
      </c>
      <c r="E316" s="14">
        <v>18.100000000000001</v>
      </c>
    </row>
    <row r="317" spans="1:5" x14ac:dyDescent="0.35">
      <c r="A317" s="14">
        <v>1031409</v>
      </c>
      <c r="B317" s="14">
        <v>2017</v>
      </c>
      <c r="C317" s="14" t="s">
        <v>61</v>
      </c>
      <c r="D317" s="14" t="s">
        <v>51</v>
      </c>
      <c r="E317" s="14">
        <v>7.1000000000000005</v>
      </c>
    </row>
    <row r="318" spans="1:5" x14ac:dyDescent="0.35">
      <c r="A318" s="14">
        <v>1031453</v>
      </c>
      <c r="B318" s="14">
        <v>2017</v>
      </c>
      <c r="C318" s="14" t="s">
        <v>54</v>
      </c>
      <c r="D318" s="14" t="s">
        <v>51</v>
      </c>
      <c r="E318" s="14">
        <v>18.700000000000003</v>
      </c>
    </row>
    <row r="319" spans="1:5" x14ac:dyDescent="0.35">
      <c r="A319" s="14">
        <v>1041208</v>
      </c>
      <c r="B319" s="14">
        <v>2018</v>
      </c>
      <c r="C319" s="14" t="s">
        <v>63</v>
      </c>
      <c r="D319" s="14" t="s">
        <v>51</v>
      </c>
      <c r="E319" s="14" t="s">
        <v>16</v>
      </c>
    </row>
    <row r="320" spans="1:5" x14ac:dyDescent="0.35">
      <c r="A320" s="14">
        <v>1050424</v>
      </c>
      <c r="B320" s="14">
        <v>2018</v>
      </c>
      <c r="C320" s="14" t="s">
        <v>65</v>
      </c>
      <c r="D320" s="14" t="s">
        <v>51</v>
      </c>
      <c r="E320" s="14">
        <v>4.5</v>
      </c>
    </row>
    <row r="321" spans="1:5" x14ac:dyDescent="0.35">
      <c r="A321" s="14">
        <v>1053624</v>
      </c>
      <c r="B321" s="14">
        <v>2018</v>
      </c>
      <c r="C321" s="14" t="s">
        <v>65</v>
      </c>
      <c r="D321" s="14" t="s">
        <v>51</v>
      </c>
      <c r="E321" s="14">
        <v>6</v>
      </c>
    </row>
    <row r="322" spans="1:5" x14ac:dyDescent="0.35">
      <c r="A322" s="14">
        <v>1053637</v>
      </c>
      <c r="B322" s="14">
        <v>2018</v>
      </c>
      <c r="C322" s="14" t="s">
        <v>66</v>
      </c>
      <c r="D322" s="14" t="s">
        <v>51</v>
      </c>
      <c r="E322" s="14">
        <v>8</v>
      </c>
    </row>
    <row r="323" spans="1:5" x14ac:dyDescent="0.35">
      <c r="A323" s="14">
        <v>1091266</v>
      </c>
      <c r="B323" s="14">
        <v>2018</v>
      </c>
      <c r="C323" s="14" t="s">
        <v>67</v>
      </c>
      <c r="D323" s="14" t="s">
        <v>51</v>
      </c>
      <c r="E323" s="14" t="s">
        <v>16</v>
      </c>
    </row>
    <row r="324" spans="1:5" x14ac:dyDescent="0.35">
      <c r="A324" s="14">
        <v>1155919</v>
      </c>
      <c r="B324" s="14">
        <v>2021</v>
      </c>
      <c r="C324" s="14" t="s">
        <v>72</v>
      </c>
      <c r="D324" s="14" t="s">
        <v>51</v>
      </c>
      <c r="E324" s="14">
        <v>6.5</v>
      </c>
    </row>
    <row r="325" spans="1:5" x14ac:dyDescent="0.35">
      <c r="A325" s="14">
        <v>1153775</v>
      </c>
      <c r="B325" s="14">
        <v>2021</v>
      </c>
      <c r="C325" s="14" t="s">
        <v>71</v>
      </c>
      <c r="D325" s="14" t="s">
        <v>51</v>
      </c>
      <c r="E325" s="14">
        <v>4.12</v>
      </c>
    </row>
    <row r="326" spans="1:5" x14ac:dyDescent="0.35">
      <c r="A326" s="14">
        <v>1119931</v>
      </c>
      <c r="B326" s="14">
        <v>2020</v>
      </c>
      <c r="C326" s="20" t="s">
        <v>70</v>
      </c>
      <c r="D326" s="14" t="s">
        <v>51</v>
      </c>
      <c r="E326" s="14">
        <v>18</v>
      </c>
    </row>
    <row r="327" spans="1:5" x14ac:dyDescent="0.35">
      <c r="A327" s="14">
        <v>1120433</v>
      </c>
      <c r="B327" s="14">
        <v>2019</v>
      </c>
      <c r="C327" s="20" t="s">
        <v>70</v>
      </c>
      <c r="D327" s="14" t="s">
        <v>51</v>
      </c>
      <c r="E327" s="14">
        <v>9.1999999999999993</v>
      </c>
    </row>
    <row r="328" spans="1:5" x14ac:dyDescent="0.35">
      <c r="A328" s="14">
        <v>1122272</v>
      </c>
      <c r="B328" s="14">
        <v>2019</v>
      </c>
      <c r="C328" s="20" t="s">
        <v>70</v>
      </c>
      <c r="D328" s="14" t="s">
        <v>51</v>
      </c>
      <c r="E328" s="14">
        <v>14</v>
      </c>
    </row>
    <row r="329" spans="1:5" x14ac:dyDescent="0.35">
      <c r="A329" s="14">
        <v>1167429</v>
      </c>
      <c r="B329" s="14">
        <v>2021</v>
      </c>
      <c r="C329" s="20" t="s">
        <v>70</v>
      </c>
      <c r="D329" s="14" t="s">
        <v>51</v>
      </c>
      <c r="E329" s="14" t="s">
        <v>16</v>
      </c>
    </row>
    <row r="330" spans="1:5" x14ac:dyDescent="0.35">
      <c r="A330" s="14">
        <v>1036288</v>
      </c>
      <c r="B330" s="14">
        <v>2018</v>
      </c>
      <c r="C330" s="20" t="s">
        <v>62</v>
      </c>
      <c r="D330" s="14" t="s">
        <v>51</v>
      </c>
      <c r="E330" s="14">
        <v>15</v>
      </c>
    </row>
    <row r="331" spans="1:5" x14ac:dyDescent="0.35">
      <c r="A331" s="14">
        <v>1036289</v>
      </c>
      <c r="B331" s="14">
        <v>2018</v>
      </c>
      <c r="C331" s="20" t="s">
        <v>62</v>
      </c>
      <c r="D331" s="14" t="s">
        <v>51</v>
      </c>
      <c r="E331" s="14">
        <v>10</v>
      </c>
    </row>
    <row r="332" spans="1:5" x14ac:dyDescent="0.35">
      <c r="A332" s="14">
        <v>1040791</v>
      </c>
      <c r="B332" s="14">
        <v>2019</v>
      </c>
      <c r="C332" s="20" t="s">
        <v>62</v>
      </c>
      <c r="D332" s="14" t="s">
        <v>51</v>
      </c>
      <c r="E332" s="14">
        <v>17</v>
      </c>
    </row>
    <row r="333" spans="1:5" x14ac:dyDescent="0.35">
      <c r="A333" s="14">
        <v>1079773</v>
      </c>
      <c r="B333" s="14">
        <v>2020</v>
      </c>
      <c r="C333" s="20" t="s">
        <v>62</v>
      </c>
      <c r="D333" s="14" t="s">
        <v>51</v>
      </c>
      <c r="E333" s="14" t="s">
        <v>16</v>
      </c>
    </row>
    <row r="334" spans="1:5" x14ac:dyDescent="0.35">
      <c r="A334" s="14">
        <v>1124004</v>
      </c>
      <c r="B334" s="14">
        <v>2021</v>
      </c>
      <c r="C334" s="20" t="s">
        <v>62</v>
      </c>
      <c r="D334" s="14" t="s">
        <v>51</v>
      </c>
      <c r="E334" s="14">
        <v>3.41</v>
      </c>
    </row>
    <row r="335" spans="1:5" x14ac:dyDescent="0.35">
      <c r="A335" s="14">
        <v>1134887</v>
      </c>
      <c r="B335" s="14">
        <v>2020</v>
      </c>
      <c r="C335" s="20" t="s">
        <v>62</v>
      </c>
      <c r="D335" s="14" t="s">
        <v>51</v>
      </c>
      <c r="E335" s="14">
        <v>5</v>
      </c>
    </row>
    <row r="336" spans="1:5" x14ac:dyDescent="0.35">
      <c r="A336" s="14">
        <v>1115411</v>
      </c>
      <c r="B336" s="14">
        <v>2019</v>
      </c>
      <c r="C336" s="14" t="s">
        <v>69</v>
      </c>
      <c r="D336" s="14" t="s">
        <v>51</v>
      </c>
      <c r="E336" s="14">
        <v>7.8</v>
      </c>
    </row>
    <row r="337" spans="1:5" x14ac:dyDescent="0.35">
      <c r="A337" s="14">
        <v>1124003</v>
      </c>
      <c r="B337" s="14">
        <v>2021</v>
      </c>
      <c r="C337" s="14" t="s">
        <v>69</v>
      </c>
      <c r="D337" s="14" t="s">
        <v>51</v>
      </c>
      <c r="E337" s="14">
        <v>15.9</v>
      </c>
    </row>
    <row r="338" spans="1:5" x14ac:dyDescent="0.35">
      <c r="A338" s="14">
        <v>1152050</v>
      </c>
      <c r="B338" s="14">
        <v>2021</v>
      </c>
      <c r="C338" s="14" t="s">
        <v>69</v>
      </c>
      <c r="D338" s="14" t="s">
        <v>51</v>
      </c>
      <c r="E338" s="14">
        <v>13.100000000000001</v>
      </c>
    </row>
    <row r="339" spans="1:5" x14ac:dyDescent="0.35">
      <c r="A339" s="14">
        <v>1153772</v>
      </c>
      <c r="B339" s="14">
        <v>2021</v>
      </c>
      <c r="C339" s="14" t="s">
        <v>69</v>
      </c>
      <c r="D339" s="14" t="s">
        <v>51</v>
      </c>
      <c r="E339" s="14">
        <v>4.1500000000000004</v>
      </c>
    </row>
    <row r="340" spans="1:5" x14ac:dyDescent="0.35">
      <c r="A340" s="14">
        <v>911506</v>
      </c>
      <c r="B340" s="14">
        <v>2015</v>
      </c>
      <c r="C340" s="14" t="s">
        <v>74</v>
      </c>
      <c r="D340" s="14" t="s">
        <v>4</v>
      </c>
      <c r="E340" s="14" t="s">
        <v>16</v>
      </c>
    </row>
    <row r="341" spans="1:5" x14ac:dyDescent="0.35">
      <c r="A341" s="14">
        <v>1084220</v>
      </c>
      <c r="B341" s="14">
        <v>2019</v>
      </c>
      <c r="C341" s="14" t="s">
        <v>77</v>
      </c>
      <c r="D341" s="14" t="s">
        <v>4</v>
      </c>
      <c r="E341" s="14">
        <v>4.4000000000000004</v>
      </c>
    </row>
    <row r="342" spans="1:5" x14ac:dyDescent="0.35">
      <c r="A342" s="14">
        <v>1084466</v>
      </c>
      <c r="B342" s="14">
        <v>2019</v>
      </c>
      <c r="C342" s="14" t="s">
        <v>78</v>
      </c>
      <c r="D342" s="14" t="s">
        <v>4</v>
      </c>
      <c r="E342" s="14">
        <v>2</v>
      </c>
    </row>
    <row r="343" spans="1:5" x14ac:dyDescent="0.35">
      <c r="A343" s="14">
        <v>1087661</v>
      </c>
      <c r="B343" s="14">
        <v>2019</v>
      </c>
      <c r="C343" s="14" t="s">
        <v>33</v>
      </c>
      <c r="D343" s="14" t="s">
        <v>4</v>
      </c>
      <c r="E343" s="14">
        <v>2.9</v>
      </c>
    </row>
    <row r="344" spans="1:5" x14ac:dyDescent="0.35">
      <c r="A344" s="14">
        <v>1100156</v>
      </c>
      <c r="B344" s="14">
        <v>2019</v>
      </c>
      <c r="C344" s="14" t="s">
        <v>33</v>
      </c>
      <c r="D344" s="14" t="s">
        <v>4</v>
      </c>
      <c r="E344" s="14">
        <v>2.7</v>
      </c>
    </row>
    <row r="345" spans="1:5" x14ac:dyDescent="0.35">
      <c r="A345" s="14">
        <v>703992</v>
      </c>
      <c r="B345" s="14">
        <v>2011</v>
      </c>
      <c r="C345" s="14" t="s">
        <v>73</v>
      </c>
      <c r="D345" s="14" t="s">
        <v>4</v>
      </c>
      <c r="E345" s="14" t="s">
        <v>16</v>
      </c>
    </row>
    <row r="346" spans="1:5" x14ac:dyDescent="0.35">
      <c r="A346" s="14">
        <v>1077471</v>
      </c>
      <c r="B346" s="14">
        <v>2018</v>
      </c>
      <c r="C346" s="14" t="s">
        <v>75</v>
      </c>
      <c r="D346" s="14" t="s">
        <v>4</v>
      </c>
      <c r="E346" s="14" t="s">
        <v>16</v>
      </c>
    </row>
    <row r="347" spans="1:5" x14ac:dyDescent="0.35">
      <c r="A347" s="14">
        <v>1077481</v>
      </c>
      <c r="B347" s="14">
        <v>2018</v>
      </c>
      <c r="C347" s="14" t="s">
        <v>13</v>
      </c>
      <c r="D347" s="14" t="s">
        <v>4</v>
      </c>
      <c r="E347" s="14">
        <v>6.8</v>
      </c>
    </row>
    <row r="348" spans="1:5" x14ac:dyDescent="0.35">
      <c r="A348" s="14">
        <v>1077490</v>
      </c>
      <c r="B348" s="14">
        <v>2018</v>
      </c>
      <c r="C348" s="14" t="s">
        <v>76</v>
      </c>
      <c r="D348" s="14" t="s">
        <v>4</v>
      </c>
      <c r="E348" s="14">
        <v>1.6</v>
      </c>
    </row>
    <row r="349" spans="1:5" x14ac:dyDescent="0.35">
      <c r="A349" s="14">
        <v>1077499</v>
      </c>
      <c r="B349" s="14">
        <v>2018</v>
      </c>
      <c r="C349" s="14" t="s">
        <v>12</v>
      </c>
      <c r="D349" s="14" t="s">
        <v>4</v>
      </c>
      <c r="E349" s="14">
        <v>1.3</v>
      </c>
    </row>
    <row r="350" spans="1:5" x14ac:dyDescent="0.35">
      <c r="A350" s="14">
        <v>1095779</v>
      </c>
      <c r="B350" s="14">
        <v>2019</v>
      </c>
      <c r="C350" s="14" t="s">
        <v>79</v>
      </c>
      <c r="D350" s="14" t="s">
        <v>4</v>
      </c>
      <c r="E350" s="14">
        <v>2.6</v>
      </c>
    </row>
    <row r="351" spans="1:5" x14ac:dyDescent="0.35">
      <c r="A351" s="14">
        <v>1102811</v>
      </c>
      <c r="B351" s="14">
        <v>2019</v>
      </c>
      <c r="C351" s="14" t="s">
        <v>13</v>
      </c>
      <c r="D351" s="14" t="s">
        <v>4</v>
      </c>
      <c r="E351" s="14">
        <v>1.68</v>
      </c>
    </row>
    <row r="352" spans="1:5" x14ac:dyDescent="0.35">
      <c r="A352" s="14">
        <v>1102880</v>
      </c>
      <c r="B352" s="14">
        <v>2019</v>
      </c>
      <c r="C352" s="14" t="s">
        <v>10</v>
      </c>
      <c r="D352" s="14" t="s">
        <v>4</v>
      </c>
      <c r="E352" s="14">
        <v>1.03</v>
      </c>
    </row>
    <row r="353" spans="1:5" x14ac:dyDescent="0.35">
      <c r="A353" s="14">
        <v>1116471</v>
      </c>
      <c r="B353" s="14">
        <v>2021</v>
      </c>
      <c r="C353" s="24" t="s">
        <v>80</v>
      </c>
      <c r="D353" s="14" t="s">
        <v>4</v>
      </c>
      <c r="E353" s="14" t="s">
        <v>16</v>
      </c>
    </row>
    <row r="354" spans="1:5" x14ac:dyDescent="0.35">
      <c r="A354" s="14">
        <v>1117519</v>
      </c>
      <c r="B354" s="14">
        <v>2021</v>
      </c>
      <c r="C354" s="24" t="s">
        <v>81</v>
      </c>
      <c r="D354" s="14" t="s">
        <v>4</v>
      </c>
      <c r="E354" s="14" t="s">
        <v>16</v>
      </c>
    </row>
    <row r="355" spans="1:5" x14ac:dyDescent="0.35">
      <c r="A355" s="14">
        <v>1120492</v>
      </c>
      <c r="B355" s="14">
        <v>2021</v>
      </c>
      <c r="C355" s="24" t="s">
        <v>14</v>
      </c>
      <c r="D355" s="14" t="s">
        <v>4</v>
      </c>
      <c r="E355" s="14">
        <v>3.1</v>
      </c>
    </row>
    <row r="356" spans="1:5" x14ac:dyDescent="0.35">
      <c r="A356" s="14">
        <v>1122301</v>
      </c>
      <c r="B356" s="14">
        <v>2021</v>
      </c>
      <c r="C356" s="24" t="s">
        <v>82</v>
      </c>
      <c r="D356" s="14" t="s">
        <v>4</v>
      </c>
      <c r="E356" s="14" t="s">
        <v>16</v>
      </c>
    </row>
    <row r="357" spans="1:5" x14ac:dyDescent="0.35">
      <c r="A357" s="14">
        <v>1134695</v>
      </c>
      <c r="B357" s="14">
        <v>2021</v>
      </c>
      <c r="C357" s="24" t="s">
        <v>82</v>
      </c>
      <c r="D357" s="14" t="s">
        <v>4</v>
      </c>
      <c r="E357" s="14">
        <v>1</v>
      </c>
    </row>
    <row r="358" spans="1:5" x14ac:dyDescent="0.35">
      <c r="A358" s="14">
        <v>1135953</v>
      </c>
      <c r="B358" s="14">
        <v>2020</v>
      </c>
      <c r="C358" s="24" t="s">
        <v>13</v>
      </c>
      <c r="D358" s="14" t="s">
        <v>4</v>
      </c>
      <c r="E358" s="14" t="s">
        <v>16</v>
      </c>
    </row>
    <row r="359" spans="1:5" x14ac:dyDescent="0.35">
      <c r="A359" s="14">
        <v>1136998</v>
      </c>
      <c r="B359" s="14">
        <v>2020</v>
      </c>
      <c r="C359" s="24" t="s">
        <v>83</v>
      </c>
      <c r="D359" s="14" t="s">
        <v>4</v>
      </c>
      <c r="E359" s="14">
        <v>2.2999999999999998</v>
      </c>
    </row>
    <row r="360" spans="1:5" x14ac:dyDescent="0.35">
      <c r="A360" s="14">
        <v>1154203</v>
      </c>
      <c r="B360" s="14">
        <v>2021</v>
      </c>
      <c r="C360" s="14" t="s">
        <v>84</v>
      </c>
      <c r="D360" s="14" t="s">
        <v>4</v>
      </c>
      <c r="E360" s="14">
        <v>1.1000000000000001</v>
      </c>
    </row>
    <row r="361" spans="1:5" x14ac:dyDescent="0.35">
      <c r="A361" s="14">
        <v>1154216</v>
      </c>
      <c r="B361" s="14">
        <v>2021</v>
      </c>
      <c r="C361" s="14" t="s">
        <v>85</v>
      </c>
      <c r="D361" s="14" t="s">
        <v>4</v>
      </c>
      <c r="E361" s="14">
        <v>1.4</v>
      </c>
    </row>
    <row r="362" spans="1:5" x14ac:dyDescent="0.35">
      <c r="A362" s="14">
        <v>1154753</v>
      </c>
      <c r="B362" s="14">
        <v>2021</v>
      </c>
      <c r="C362" s="14" t="s">
        <v>86</v>
      </c>
      <c r="D362" s="14" t="s">
        <v>4</v>
      </c>
      <c r="E362" s="14" t="s">
        <v>16</v>
      </c>
    </row>
    <row r="363" spans="1:5" x14ac:dyDescent="0.35">
      <c r="A363" s="14">
        <v>1156437</v>
      </c>
      <c r="B363" s="14">
        <v>2021</v>
      </c>
      <c r="C363" s="24" t="s">
        <v>7</v>
      </c>
      <c r="D363" s="14" t="s">
        <v>4</v>
      </c>
      <c r="E363" s="14">
        <v>2.9</v>
      </c>
    </row>
    <row r="364" spans="1:5" x14ac:dyDescent="0.35">
      <c r="A364" s="14">
        <v>1157271</v>
      </c>
      <c r="B364" s="14">
        <v>2021</v>
      </c>
      <c r="C364" s="24" t="s">
        <v>82</v>
      </c>
      <c r="D364" s="14" t="s">
        <v>4</v>
      </c>
      <c r="E364" s="14" t="s">
        <v>16</v>
      </c>
    </row>
    <row r="365" spans="1:5" x14ac:dyDescent="0.35">
      <c r="A365" s="14">
        <v>1169261</v>
      </c>
      <c r="B365" s="14">
        <v>2021</v>
      </c>
      <c r="C365" s="24" t="s">
        <v>87</v>
      </c>
      <c r="D365" s="14" t="s">
        <v>4</v>
      </c>
      <c r="E365" s="14">
        <v>0.66800000000000004</v>
      </c>
    </row>
    <row r="366" spans="1:5" x14ac:dyDescent="0.35">
      <c r="A366" s="14">
        <v>1169265</v>
      </c>
      <c r="B366" s="14">
        <v>2021</v>
      </c>
      <c r="C366" s="24" t="s">
        <v>88</v>
      </c>
      <c r="D366" s="14" t="s">
        <v>4</v>
      </c>
      <c r="E366" s="14">
        <v>2.23</v>
      </c>
    </row>
    <row r="367" spans="1:5" x14ac:dyDescent="0.35">
      <c r="A367" s="14">
        <v>481552</v>
      </c>
      <c r="B367" s="14">
        <v>2009</v>
      </c>
      <c r="C367" s="14" t="s">
        <v>30</v>
      </c>
      <c r="D367" s="14" t="s">
        <v>9</v>
      </c>
      <c r="E367" s="14" t="s">
        <v>16</v>
      </c>
    </row>
    <row r="368" spans="1:5" x14ac:dyDescent="0.35">
      <c r="A368" s="14">
        <v>526946</v>
      </c>
      <c r="B368" s="14">
        <v>2009</v>
      </c>
      <c r="C368" s="14" t="s">
        <v>30</v>
      </c>
      <c r="D368" s="14" t="s">
        <v>9</v>
      </c>
      <c r="E368" s="14" t="s">
        <v>16</v>
      </c>
    </row>
    <row r="369" spans="1:5" x14ac:dyDescent="0.35">
      <c r="A369" s="14">
        <v>736995</v>
      </c>
      <c r="B369" s="14">
        <v>2012</v>
      </c>
      <c r="C369" s="14" t="s">
        <v>30</v>
      </c>
      <c r="D369" s="14" t="s">
        <v>9</v>
      </c>
      <c r="E369" s="14" t="s">
        <v>16</v>
      </c>
    </row>
    <row r="370" spans="1:5" x14ac:dyDescent="0.35">
      <c r="A370" s="14">
        <v>736996</v>
      </c>
      <c r="B370" s="14">
        <v>2012</v>
      </c>
      <c r="C370" s="14" t="s">
        <v>22</v>
      </c>
      <c r="D370" s="14" t="s">
        <v>9</v>
      </c>
      <c r="E370" s="14" t="s">
        <v>16</v>
      </c>
    </row>
    <row r="371" spans="1:5" x14ac:dyDescent="0.35">
      <c r="A371" s="14">
        <v>736997</v>
      </c>
      <c r="B371" s="14">
        <v>2012</v>
      </c>
      <c r="C371" s="14" t="s">
        <v>22</v>
      </c>
      <c r="D371" s="14" t="s">
        <v>9</v>
      </c>
      <c r="E371" s="14">
        <v>18</v>
      </c>
    </row>
    <row r="372" spans="1:5" x14ac:dyDescent="0.35">
      <c r="A372" s="14">
        <v>736998</v>
      </c>
      <c r="B372" s="14">
        <v>2012</v>
      </c>
      <c r="C372" s="14" t="s">
        <v>22</v>
      </c>
      <c r="D372" s="14" t="s">
        <v>9</v>
      </c>
      <c r="E372" s="14">
        <v>13</v>
      </c>
    </row>
    <row r="373" spans="1:5" x14ac:dyDescent="0.35">
      <c r="A373" s="14">
        <v>736999</v>
      </c>
      <c r="B373" s="14">
        <v>2012</v>
      </c>
      <c r="C373" s="14" t="s">
        <v>30</v>
      </c>
      <c r="D373" s="14" t="s">
        <v>9</v>
      </c>
      <c r="E373" s="14" t="s">
        <v>16</v>
      </c>
    </row>
    <row r="374" spans="1:5" x14ac:dyDescent="0.35">
      <c r="A374" s="14">
        <v>741302</v>
      </c>
      <c r="B374" s="14">
        <v>2012</v>
      </c>
      <c r="C374" s="14" t="s">
        <v>30</v>
      </c>
      <c r="D374" s="14" t="s">
        <v>9</v>
      </c>
      <c r="E374" s="14" t="s">
        <v>16</v>
      </c>
    </row>
    <row r="375" spans="1:5" x14ac:dyDescent="0.35">
      <c r="A375" s="14">
        <v>741303</v>
      </c>
      <c r="B375" s="14">
        <v>2012</v>
      </c>
      <c r="C375" s="14" t="s">
        <v>98</v>
      </c>
      <c r="D375" s="14" t="s">
        <v>9</v>
      </c>
      <c r="E375" s="14">
        <v>9</v>
      </c>
    </row>
    <row r="376" spans="1:5" x14ac:dyDescent="0.35">
      <c r="A376" s="14">
        <v>757177</v>
      </c>
      <c r="B376" s="14">
        <v>2012</v>
      </c>
      <c r="C376" s="14" t="s">
        <v>30</v>
      </c>
      <c r="D376" s="14" t="s">
        <v>9</v>
      </c>
      <c r="E376" s="14" t="s">
        <v>16</v>
      </c>
    </row>
    <row r="377" spans="1:5" x14ac:dyDescent="0.35">
      <c r="A377" s="14">
        <v>782555</v>
      </c>
      <c r="B377" s="14">
        <v>2013</v>
      </c>
      <c r="C377" s="14" t="s">
        <v>24</v>
      </c>
      <c r="D377" s="14" t="s">
        <v>9</v>
      </c>
      <c r="E377" s="14">
        <v>13.5</v>
      </c>
    </row>
    <row r="378" spans="1:5" x14ac:dyDescent="0.35">
      <c r="A378" s="14">
        <v>973708</v>
      </c>
      <c r="B378" s="14">
        <v>2018</v>
      </c>
      <c r="C378" s="14" t="s">
        <v>22</v>
      </c>
      <c r="D378" s="14" t="s">
        <v>9</v>
      </c>
      <c r="E378" s="14">
        <v>1</v>
      </c>
    </row>
    <row r="379" spans="1:5" x14ac:dyDescent="0.35">
      <c r="A379" s="14">
        <v>979221</v>
      </c>
      <c r="B379" s="14">
        <v>2017</v>
      </c>
      <c r="C379" s="14" t="s">
        <v>22</v>
      </c>
      <c r="D379" s="14" t="s">
        <v>9</v>
      </c>
      <c r="E379" s="14">
        <v>0.8</v>
      </c>
    </row>
    <row r="380" spans="1:5" x14ac:dyDescent="0.35">
      <c r="A380" s="14">
        <v>999123</v>
      </c>
      <c r="B380" s="14">
        <v>2017</v>
      </c>
      <c r="C380" s="14" t="s">
        <v>22</v>
      </c>
      <c r="D380" s="14" t="s">
        <v>9</v>
      </c>
      <c r="E380" s="14">
        <v>15.4</v>
      </c>
    </row>
    <row r="381" spans="1:5" x14ac:dyDescent="0.35">
      <c r="A381" s="14">
        <v>999124</v>
      </c>
      <c r="B381" s="14">
        <v>2017</v>
      </c>
      <c r="C381" s="14" t="s">
        <v>30</v>
      </c>
      <c r="D381" s="14" t="s">
        <v>9</v>
      </c>
      <c r="E381" s="14">
        <v>1.6</v>
      </c>
    </row>
    <row r="382" spans="1:5" x14ac:dyDescent="0.35">
      <c r="A382" s="14">
        <v>1013826</v>
      </c>
      <c r="B382" s="14">
        <v>2018</v>
      </c>
      <c r="C382" s="14" t="s">
        <v>94</v>
      </c>
      <c r="D382" s="14" t="s">
        <v>9</v>
      </c>
      <c r="E382" s="14" t="s">
        <v>16</v>
      </c>
    </row>
    <row r="383" spans="1:5" x14ac:dyDescent="0.35">
      <c r="A383" s="14">
        <v>1015325</v>
      </c>
      <c r="B383" s="14">
        <v>2018</v>
      </c>
      <c r="C383" s="14" t="s">
        <v>22</v>
      </c>
      <c r="D383" s="14" t="s">
        <v>9</v>
      </c>
      <c r="E383" s="14">
        <v>12</v>
      </c>
    </row>
    <row r="384" spans="1:5" x14ac:dyDescent="0.35">
      <c r="A384" s="14">
        <v>1019428</v>
      </c>
      <c r="B384" s="14">
        <v>2017</v>
      </c>
      <c r="C384" s="14" t="s">
        <v>22</v>
      </c>
      <c r="D384" s="14" t="s">
        <v>9</v>
      </c>
      <c r="E384" s="14">
        <v>9.5</v>
      </c>
    </row>
    <row r="385" spans="1:5" x14ac:dyDescent="0.35">
      <c r="A385" s="14">
        <v>1019429</v>
      </c>
      <c r="B385" s="14">
        <v>2017</v>
      </c>
      <c r="C385" s="14" t="s">
        <v>22</v>
      </c>
      <c r="D385" s="14" t="s">
        <v>9</v>
      </c>
      <c r="E385" s="14">
        <v>24.1</v>
      </c>
    </row>
    <row r="386" spans="1:5" x14ac:dyDescent="0.35">
      <c r="A386" s="14">
        <v>1019430</v>
      </c>
      <c r="B386" s="14">
        <v>2017</v>
      </c>
      <c r="C386" s="14" t="s">
        <v>22</v>
      </c>
      <c r="D386" s="14" t="s">
        <v>9</v>
      </c>
      <c r="E386" s="14" t="s">
        <v>16</v>
      </c>
    </row>
    <row r="387" spans="1:5" x14ac:dyDescent="0.35">
      <c r="A387" s="14">
        <v>1021142</v>
      </c>
      <c r="B387" s="14">
        <v>2017</v>
      </c>
      <c r="C387" s="14" t="s">
        <v>23</v>
      </c>
      <c r="D387" s="14" t="s">
        <v>9</v>
      </c>
      <c r="E387" s="14" t="s">
        <v>16</v>
      </c>
    </row>
    <row r="388" spans="1:5" x14ac:dyDescent="0.35">
      <c r="A388" s="14">
        <v>1024191</v>
      </c>
      <c r="B388" s="14">
        <v>2017</v>
      </c>
      <c r="C388" s="14" t="s">
        <v>22</v>
      </c>
      <c r="D388" s="14" t="s">
        <v>9</v>
      </c>
      <c r="E388" s="14">
        <v>1.8</v>
      </c>
    </row>
    <row r="389" spans="1:5" x14ac:dyDescent="0.35">
      <c r="A389" s="14">
        <v>1037082</v>
      </c>
      <c r="B389" s="14">
        <v>2018</v>
      </c>
      <c r="C389" s="14" t="s">
        <v>94</v>
      </c>
      <c r="D389" s="14" t="s">
        <v>9</v>
      </c>
      <c r="E389" s="14" t="s">
        <v>16</v>
      </c>
    </row>
    <row r="390" spans="1:5" x14ac:dyDescent="0.35">
      <c r="A390" s="14">
        <v>1040790</v>
      </c>
      <c r="B390" s="14">
        <v>2018</v>
      </c>
      <c r="C390" s="14" t="s">
        <v>89</v>
      </c>
      <c r="D390" s="14" t="s">
        <v>9</v>
      </c>
      <c r="E390" s="14">
        <v>6.2</v>
      </c>
    </row>
    <row r="391" spans="1:5" x14ac:dyDescent="0.35">
      <c r="A391" s="14">
        <v>1054866</v>
      </c>
      <c r="B391" s="14">
        <v>2018</v>
      </c>
      <c r="C391" s="14" t="s">
        <v>90</v>
      </c>
      <c r="D391" s="14" t="s">
        <v>9</v>
      </c>
      <c r="E391" s="14">
        <v>1</v>
      </c>
    </row>
    <row r="392" spans="1:5" x14ac:dyDescent="0.35">
      <c r="A392" s="14">
        <v>1070609</v>
      </c>
      <c r="B392" s="14">
        <v>2018</v>
      </c>
      <c r="C392" s="14" t="s">
        <v>22</v>
      </c>
      <c r="D392" s="14" t="s">
        <v>9</v>
      </c>
      <c r="E392" s="14">
        <v>1.6</v>
      </c>
    </row>
    <row r="393" spans="1:5" x14ac:dyDescent="0.35">
      <c r="A393" s="14">
        <v>1073678</v>
      </c>
      <c r="B393" s="14">
        <v>2018</v>
      </c>
      <c r="C393" s="14" t="s">
        <v>24</v>
      </c>
      <c r="D393" s="14" t="s">
        <v>9</v>
      </c>
      <c r="E393" s="14">
        <v>2</v>
      </c>
    </row>
    <row r="394" spans="1:5" x14ac:dyDescent="0.35">
      <c r="A394" s="14">
        <v>1074905</v>
      </c>
      <c r="B394" s="14">
        <v>2018</v>
      </c>
      <c r="C394" s="14" t="s">
        <v>89</v>
      </c>
      <c r="D394" s="14" t="s">
        <v>9</v>
      </c>
      <c r="E394" s="14">
        <v>1.6</v>
      </c>
    </row>
    <row r="395" spans="1:5" x14ac:dyDescent="0.35">
      <c r="A395" s="14">
        <v>1077945</v>
      </c>
      <c r="B395" s="14">
        <v>2018</v>
      </c>
      <c r="C395" s="14" t="s">
        <v>89</v>
      </c>
      <c r="D395" s="14" t="s">
        <v>9</v>
      </c>
      <c r="E395" s="14">
        <v>1</v>
      </c>
    </row>
    <row r="396" spans="1:5" x14ac:dyDescent="0.35">
      <c r="A396" s="14">
        <v>1078636</v>
      </c>
      <c r="B396" s="14">
        <v>2018</v>
      </c>
      <c r="C396" s="14" t="s">
        <v>89</v>
      </c>
      <c r="D396" s="14" t="s">
        <v>9</v>
      </c>
      <c r="E396" s="14">
        <v>7.9</v>
      </c>
    </row>
    <row r="397" spans="1:5" x14ac:dyDescent="0.35">
      <c r="A397" s="14">
        <v>1080017</v>
      </c>
      <c r="B397" s="14">
        <v>2018</v>
      </c>
      <c r="C397" s="14" t="s">
        <v>91</v>
      </c>
      <c r="D397" s="14" t="s">
        <v>9</v>
      </c>
      <c r="E397" s="14" t="s">
        <v>16</v>
      </c>
    </row>
    <row r="398" spans="1:5" x14ac:dyDescent="0.35">
      <c r="A398" s="14">
        <v>1080024</v>
      </c>
      <c r="B398" s="14">
        <v>2018</v>
      </c>
      <c r="C398" s="14" t="s">
        <v>89</v>
      </c>
      <c r="D398" s="14" t="s">
        <v>9</v>
      </c>
      <c r="E398" s="14">
        <v>7.2</v>
      </c>
    </row>
    <row r="399" spans="1:5" x14ac:dyDescent="0.35">
      <c r="A399" s="14">
        <v>1080025</v>
      </c>
      <c r="B399" s="14">
        <v>2018</v>
      </c>
      <c r="C399" s="14" t="s">
        <v>89</v>
      </c>
      <c r="D399" s="14" t="s">
        <v>9</v>
      </c>
      <c r="E399" s="14" t="s">
        <v>16</v>
      </c>
    </row>
    <row r="400" spans="1:5" x14ac:dyDescent="0.35">
      <c r="A400" s="14">
        <v>1082507</v>
      </c>
      <c r="B400" s="14">
        <v>2019</v>
      </c>
      <c r="C400" s="14" t="s">
        <v>89</v>
      </c>
      <c r="D400" s="14" t="s">
        <v>9</v>
      </c>
      <c r="E400" s="14">
        <v>4.1000000000000005</v>
      </c>
    </row>
    <row r="401" spans="1:5" x14ac:dyDescent="0.35">
      <c r="A401" s="14">
        <v>1084464</v>
      </c>
      <c r="B401" s="14">
        <v>2019</v>
      </c>
      <c r="C401" s="14" t="s">
        <v>22</v>
      </c>
      <c r="D401" s="14" t="s">
        <v>9</v>
      </c>
      <c r="E401" s="14">
        <v>22.2</v>
      </c>
    </row>
    <row r="402" spans="1:5" x14ac:dyDescent="0.35">
      <c r="A402" s="14">
        <v>1084465</v>
      </c>
      <c r="B402" s="14">
        <v>2019</v>
      </c>
      <c r="C402" s="14" t="s">
        <v>90</v>
      </c>
      <c r="D402" s="14" t="s">
        <v>9</v>
      </c>
      <c r="E402" s="14" t="s">
        <v>16</v>
      </c>
    </row>
    <row r="403" spans="1:5" x14ac:dyDescent="0.35">
      <c r="A403" s="14">
        <v>1091568</v>
      </c>
      <c r="B403" s="14">
        <v>2019</v>
      </c>
      <c r="C403" s="14" t="s">
        <v>89</v>
      </c>
      <c r="D403" s="14" t="s">
        <v>9</v>
      </c>
      <c r="E403" s="14">
        <v>7.5</v>
      </c>
    </row>
    <row r="404" spans="1:5" x14ac:dyDescent="0.35">
      <c r="A404" s="14">
        <v>1098494</v>
      </c>
      <c r="B404" s="14">
        <v>2019</v>
      </c>
      <c r="C404" s="14" t="s">
        <v>89</v>
      </c>
      <c r="D404" s="14" t="s">
        <v>9</v>
      </c>
      <c r="E404" s="14">
        <v>10</v>
      </c>
    </row>
    <row r="405" spans="1:5" x14ac:dyDescent="0.35">
      <c r="A405" s="14">
        <v>1099630</v>
      </c>
      <c r="B405" s="14">
        <v>2019</v>
      </c>
      <c r="C405" s="14" t="s">
        <v>34</v>
      </c>
      <c r="D405" s="14" t="s">
        <v>9</v>
      </c>
      <c r="E405" s="14">
        <v>2</v>
      </c>
    </row>
    <row r="406" spans="1:5" x14ac:dyDescent="0.35">
      <c r="A406" s="14">
        <v>1106966</v>
      </c>
      <c r="B406" s="14">
        <v>2019</v>
      </c>
      <c r="C406" s="14" t="s">
        <v>89</v>
      </c>
      <c r="D406" s="14" t="s">
        <v>9</v>
      </c>
      <c r="E406" s="14">
        <v>7.5</v>
      </c>
    </row>
    <row r="407" spans="1:5" x14ac:dyDescent="0.35">
      <c r="A407" s="14">
        <v>1111576</v>
      </c>
      <c r="B407" s="14">
        <v>2019</v>
      </c>
      <c r="C407" s="14" t="s">
        <v>89</v>
      </c>
      <c r="D407" s="14" t="s">
        <v>9</v>
      </c>
      <c r="E407" s="14">
        <v>15.9</v>
      </c>
    </row>
    <row r="408" spans="1:5" x14ac:dyDescent="0.35">
      <c r="A408" s="14">
        <v>1126406</v>
      </c>
      <c r="B408" s="14">
        <v>2020</v>
      </c>
      <c r="C408" s="24" t="s">
        <v>29</v>
      </c>
      <c r="D408" s="24" t="s">
        <v>9</v>
      </c>
      <c r="E408" s="14">
        <v>2</v>
      </c>
    </row>
    <row r="409" spans="1:5" x14ac:dyDescent="0.35">
      <c r="A409" s="14">
        <v>1097157</v>
      </c>
      <c r="B409" s="14">
        <v>2020</v>
      </c>
      <c r="C409" s="20" t="s">
        <v>22</v>
      </c>
      <c r="D409" s="24" t="s">
        <v>9</v>
      </c>
      <c r="E409" s="14">
        <v>8.1</v>
      </c>
    </row>
    <row r="410" spans="1:5" x14ac:dyDescent="0.35">
      <c r="A410" s="14">
        <v>1108606</v>
      </c>
      <c r="B410" s="14">
        <v>2020</v>
      </c>
      <c r="C410" s="24" t="s">
        <v>22</v>
      </c>
      <c r="D410" s="24" t="s">
        <v>9</v>
      </c>
      <c r="E410" s="14">
        <v>2.9</v>
      </c>
    </row>
    <row r="411" spans="1:5" x14ac:dyDescent="0.35">
      <c r="A411" s="14">
        <v>1117890</v>
      </c>
      <c r="B411" s="14">
        <v>2020</v>
      </c>
      <c r="C411" s="24" t="s">
        <v>22</v>
      </c>
      <c r="D411" s="24" t="s">
        <v>9</v>
      </c>
      <c r="E411" s="14">
        <v>4</v>
      </c>
    </row>
    <row r="412" spans="1:5" x14ac:dyDescent="0.35">
      <c r="A412" s="14">
        <v>1122067</v>
      </c>
      <c r="B412" s="14">
        <v>2020</v>
      </c>
      <c r="C412" s="24" t="s">
        <v>22</v>
      </c>
      <c r="D412" s="24" t="s">
        <v>9</v>
      </c>
      <c r="E412" s="14">
        <v>4</v>
      </c>
    </row>
    <row r="413" spans="1:5" x14ac:dyDescent="0.35">
      <c r="A413" s="14">
        <v>1135164</v>
      </c>
      <c r="B413" s="14">
        <v>2021</v>
      </c>
      <c r="C413" s="24" t="s">
        <v>22</v>
      </c>
      <c r="D413" s="24" t="s">
        <v>9</v>
      </c>
      <c r="E413" s="14">
        <v>4.4000000000000004</v>
      </c>
    </row>
    <row r="414" spans="1:5" x14ac:dyDescent="0.35">
      <c r="A414" s="14">
        <v>1135165</v>
      </c>
      <c r="B414" s="14">
        <v>2021</v>
      </c>
      <c r="C414" s="24" t="s">
        <v>23</v>
      </c>
      <c r="D414" s="24" t="s">
        <v>9</v>
      </c>
      <c r="E414" s="14" t="s">
        <v>16</v>
      </c>
    </row>
    <row r="415" spans="1:5" x14ac:dyDescent="0.35">
      <c r="A415" s="14">
        <v>1154205</v>
      </c>
      <c r="B415" s="14">
        <v>2021</v>
      </c>
      <c r="C415" s="20" t="s">
        <v>23</v>
      </c>
      <c r="D415" s="24" t="s">
        <v>9</v>
      </c>
      <c r="E415" s="14" t="s">
        <v>16</v>
      </c>
    </row>
    <row r="416" spans="1:5" x14ac:dyDescent="0.35">
      <c r="A416" s="14">
        <v>1121246</v>
      </c>
      <c r="B416" s="14">
        <v>2021</v>
      </c>
      <c r="C416" s="24" t="s">
        <v>17</v>
      </c>
      <c r="D416" s="24" t="s">
        <v>9</v>
      </c>
      <c r="E416" s="14">
        <v>4.5999999999999996</v>
      </c>
    </row>
    <row r="417" spans="1:5" x14ac:dyDescent="0.35">
      <c r="A417" s="14">
        <v>1117520</v>
      </c>
      <c r="B417" s="14">
        <v>2021</v>
      </c>
      <c r="C417" s="24" t="s">
        <v>24</v>
      </c>
      <c r="D417" s="24" t="s">
        <v>9</v>
      </c>
      <c r="E417" s="14">
        <v>15.5</v>
      </c>
    </row>
    <row r="418" spans="1:5" x14ac:dyDescent="0.35">
      <c r="A418" s="14">
        <v>1121245</v>
      </c>
      <c r="B418" s="14">
        <v>2021</v>
      </c>
      <c r="C418" s="24" t="s">
        <v>24</v>
      </c>
      <c r="D418" s="24" t="s">
        <v>9</v>
      </c>
      <c r="E418" s="14">
        <v>27.3</v>
      </c>
    </row>
    <row r="419" spans="1:5" x14ac:dyDescent="0.35">
      <c r="A419" s="14">
        <v>1134882</v>
      </c>
      <c r="B419" s="14">
        <v>2020</v>
      </c>
      <c r="C419" s="24" t="s">
        <v>24</v>
      </c>
      <c r="D419" s="24" t="s">
        <v>9</v>
      </c>
      <c r="E419" s="14" t="s">
        <v>16</v>
      </c>
    </row>
    <row r="420" spans="1:5" x14ac:dyDescent="0.35">
      <c r="A420" s="14">
        <v>1152484</v>
      </c>
      <c r="B420" s="14">
        <v>2021</v>
      </c>
      <c r="C420" s="24" t="s">
        <v>24</v>
      </c>
      <c r="D420" s="24" t="s">
        <v>9</v>
      </c>
      <c r="E420" s="14">
        <v>6.8999999999999995</v>
      </c>
    </row>
    <row r="421" spans="1:5" x14ac:dyDescent="0.35">
      <c r="A421" s="14">
        <v>1154078</v>
      </c>
      <c r="B421" s="14">
        <v>2021</v>
      </c>
      <c r="C421" s="24" t="s">
        <v>24</v>
      </c>
      <c r="D421" s="24" t="s">
        <v>9</v>
      </c>
      <c r="E421" s="14">
        <v>2.4</v>
      </c>
    </row>
    <row r="422" spans="1:5" x14ac:dyDescent="0.35">
      <c r="A422" s="14">
        <v>1136983</v>
      </c>
      <c r="B422" s="14">
        <v>2020</v>
      </c>
      <c r="C422" s="24" t="s">
        <v>92</v>
      </c>
      <c r="D422" s="24" t="s">
        <v>9</v>
      </c>
      <c r="E422" s="14">
        <v>7.6</v>
      </c>
    </row>
    <row r="423" spans="1:5" x14ac:dyDescent="0.35">
      <c r="A423" t="s">
        <v>107</v>
      </c>
      <c r="B423" s="35"/>
      <c r="C423" s="35"/>
      <c r="D423" s="35"/>
      <c r="E423" s="36"/>
    </row>
    <row r="424" spans="1:5" x14ac:dyDescent="0.35">
      <c r="A424" t="s">
        <v>108</v>
      </c>
      <c r="B424" s="3"/>
      <c r="D424" s="6"/>
      <c r="E424" s="3"/>
    </row>
    <row r="425" spans="1:5" x14ac:dyDescent="0.35">
      <c r="A425" t="s">
        <v>110</v>
      </c>
      <c r="B425" s="3"/>
      <c r="D425" s="6"/>
      <c r="E425" s="3"/>
    </row>
    <row r="426" spans="1:5" x14ac:dyDescent="0.35">
      <c r="A426" t="s">
        <v>109</v>
      </c>
      <c r="B426" s="3"/>
      <c r="D426" s="6"/>
      <c r="E426" s="3"/>
    </row>
    <row r="427" spans="1:5" x14ac:dyDescent="0.35">
      <c r="A427" s="3"/>
      <c r="B427" s="4"/>
      <c r="C427" s="4"/>
      <c r="D427" s="7"/>
      <c r="E427" s="4"/>
    </row>
    <row r="428" spans="1:5" x14ac:dyDescent="0.35">
      <c r="A428" s="1"/>
      <c r="B428" s="3"/>
      <c r="D428" s="6"/>
      <c r="E428" s="3"/>
    </row>
    <row r="429" spans="1:5" x14ac:dyDescent="0.35">
      <c r="A429" s="1"/>
      <c r="B429" s="3"/>
      <c r="D429" s="6"/>
      <c r="E429" s="3"/>
    </row>
    <row r="430" spans="1:5" x14ac:dyDescent="0.35">
      <c r="A430" s="1"/>
      <c r="B430" s="3"/>
      <c r="D430" s="6"/>
      <c r="E430" s="3"/>
    </row>
  </sheetData>
  <mergeCells count="1">
    <mergeCell ref="A1:E1"/>
  </mergeCells>
  <pageMargins left="0.45" right="0.45" top="0.5" bottom="0.5" header="0.3" footer="0.3"/>
  <pageSetup scale="82" fitToHeight="0" orientation="portrait" r:id="rId1"/>
  <rowBreaks count="1" manualBreakCount="1">
    <brk id="374" max="29" man="1"/>
  </rowBreaks>
  <colBreaks count="1" manualBreakCount="1">
    <brk id="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37E5A-0536-4921-85E8-DF2B0A8A3DF0}">
  <sheetPr>
    <tabColor theme="0"/>
  </sheetPr>
  <dimension ref="A1:G416"/>
  <sheetViews>
    <sheetView zoomScaleNormal="100" workbookViewId="0">
      <selection activeCell="A2" sqref="A2"/>
    </sheetView>
  </sheetViews>
  <sheetFormatPr defaultColWidth="14.54296875" defaultRowHeight="14.5" x14ac:dyDescent="0.35"/>
  <cols>
    <col min="1" max="1" width="14" style="5" bestFit="1" customWidth="1"/>
    <col min="2" max="2" width="10.453125" style="5" bestFit="1" customWidth="1"/>
    <col min="3" max="3" width="48.1796875" style="3" bestFit="1" customWidth="1"/>
    <col min="4" max="4" width="18.453125" style="3" bestFit="1" customWidth="1"/>
    <col min="5" max="5" width="23.453125" style="5" customWidth="1"/>
    <col min="6" max="16384" width="14.54296875" style="3"/>
  </cols>
  <sheetData>
    <row r="1" spans="1:7" ht="62" customHeight="1" x14ac:dyDescent="0.35">
      <c r="A1" s="46" t="s">
        <v>99</v>
      </c>
      <c r="B1" s="47"/>
      <c r="C1" s="47"/>
      <c r="D1" s="47"/>
      <c r="E1" s="48"/>
      <c r="G1" s="5"/>
    </row>
    <row r="2" spans="1:7" s="25" customFormat="1" ht="16.5" x14ac:dyDescent="0.35">
      <c r="A2" s="13" t="s">
        <v>0</v>
      </c>
      <c r="B2" s="13" t="s">
        <v>1</v>
      </c>
      <c r="C2" s="13" t="s">
        <v>2</v>
      </c>
      <c r="D2" s="13" t="s">
        <v>3</v>
      </c>
      <c r="E2" s="13" t="s">
        <v>93</v>
      </c>
    </row>
    <row r="3" spans="1:7" x14ac:dyDescent="0.35">
      <c r="A3" s="14">
        <v>547103</v>
      </c>
      <c r="B3" s="14">
        <v>2018</v>
      </c>
      <c r="C3" s="14" t="s">
        <v>36</v>
      </c>
      <c r="D3" s="14" t="s">
        <v>37</v>
      </c>
      <c r="E3" s="21">
        <v>21</v>
      </c>
    </row>
    <row r="4" spans="1:7" x14ac:dyDescent="0.35">
      <c r="A4" s="14">
        <v>547110</v>
      </c>
      <c r="B4" s="14">
        <v>2018</v>
      </c>
      <c r="C4" s="14" t="s">
        <v>36</v>
      </c>
      <c r="D4" s="14" t="s">
        <v>37</v>
      </c>
      <c r="E4" s="21">
        <v>10</v>
      </c>
    </row>
    <row r="5" spans="1:7" x14ac:dyDescent="0.35">
      <c r="A5" s="14">
        <v>575623</v>
      </c>
      <c r="B5" s="14">
        <v>2010</v>
      </c>
      <c r="C5" s="14" t="s">
        <v>36</v>
      </c>
      <c r="D5" s="14" t="s">
        <v>37</v>
      </c>
      <c r="E5" s="22" t="s">
        <v>16</v>
      </c>
    </row>
    <row r="6" spans="1:7" x14ac:dyDescent="0.35">
      <c r="A6" s="14">
        <v>575624</v>
      </c>
      <c r="B6" s="14">
        <v>2010</v>
      </c>
      <c r="C6" s="14" t="s">
        <v>36</v>
      </c>
      <c r="D6" s="14" t="s">
        <v>37</v>
      </c>
      <c r="E6" s="22" t="s">
        <v>16</v>
      </c>
    </row>
    <row r="7" spans="1:7" x14ac:dyDescent="0.35">
      <c r="A7" s="14">
        <v>575625</v>
      </c>
      <c r="B7" s="14">
        <v>2010</v>
      </c>
      <c r="C7" s="14" t="s">
        <v>36</v>
      </c>
      <c r="D7" s="14" t="s">
        <v>37</v>
      </c>
      <c r="E7" s="22" t="s">
        <v>16</v>
      </c>
    </row>
    <row r="8" spans="1:7" x14ac:dyDescent="0.35">
      <c r="A8" s="14">
        <v>784399</v>
      </c>
      <c r="B8" s="14">
        <v>2018</v>
      </c>
      <c r="C8" s="14" t="s">
        <v>36</v>
      </c>
      <c r="D8" s="14" t="s">
        <v>37</v>
      </c>
      <c r="E8" s="21">
        <v>18.3</v>
      </c>
    </row>
    <row r="9" spans="1:7" x14ac:dyDescent="0.35">
      <c r="A9" s="14">
        <v>893033</v>
      </c>
      <c r="B9" s="14">
        <v>2016</v>
      </c>
      <c r="C9" s="14" t="s">
        <v>36</v>
      </c>
      <c r="D9" s="14" t="s">
        <v>37</v>
      </c>
      <c r="E9" s="21">
        <v>10</v>
      </c>
    </row>
    <row r="10" spans="1:7" x14ac:dyDescent="0.35">
      <c r="A10" s="14">
        <v>904527</v>
      </c>
      <c r="B10" s="14">
        <v>2018</v>
      </c>
      <c r="C10" s="14" t="s">
        <v>36</v>
      </c>
      <c r="D10" s="14" t="s">
        <v>37</v>
      </c>
      <c r="E10" s="21">
        <v>10</v>
      </c>
    </row>
    <row r="11" spans="1:7" x14ac:dyDescent="0.35">
      <c r="A11" s="14">
        <v>915130</v>
      </c>
      <c r="B11" s="14">
        <v>2015</v>
      </c>
      <c r="C11" s="14" t="s">
        <v>38</v>
      </c>
      <c r="D11" s="14" t="s">
        <v>37</v>
      </c>
      <c r="E11" s="21">
        <v>5</v>
      </c>
    </row>
    <row r="12" spans="1:7" x14ac:dyDescent="0.35">
      <c r="A12" s="14">
        <v>915131</v>
      </c>
      <c r="B12" s="14">
        <v>2015</v>
      </c>
      <c r="C12" s="14" t="s">
        <v>38</v>
      </c>
      <c r="D12" s="14" t="s">
        <v>37</v>
      </c>
      <c r="E12" s="21">
        <v>4.5999999999999996</v>
      </c>
    </row>
    <row r="13" spans="1:7" x14ac:dyDescent="0.35">
      <c r="A13" s="14">
        <v>915132</v>
      </c>
      <c r="B13" s="14">
        <v>2015</v>
      </c>
      <c r="C13" s="14" t="s">
        <v>38</v>
      </c>
      <c r="D13" s="14" t="s">
        <v>37</v>
      </c>
      <c r="E13" s="21">
        <v>4.4000000000000004</v>
      </c>
    </row>
    <row r="14" spans="1:7" x14ac:dyDescent="0.35">
      <c r="A14" s="14">
        <v>916425</v>
      </c>
      <c r="B14" s="14">
        <v>2016</v>
      </c>
      <c r="C14" s="14" t="s">
        <v>36</v>
      </c>
      <c r="D14" s="14" t="s">
        <v>37</v>
      </c>
      <c r="E14" s="21">
        <v>11.2</v>
      </c>
    </row>
    <row r="15" spans="1:7" x14ac:dyDescent="0.35">
      <c r="A15" s="14">
        <v>928888</v>
      </c>
      <c r="B15" s="14">
        <v>2016</v>
      </c>
      <c r="C15" s="20" t="s">
        <v>36</v>
      </c>
      <c r="D15" s="14" t="s">
        <v>37</v>
      </c>
      <c r="E15" s="21">
        <v>10</v>
      </c>
    </row>
    <row r="16" spans="1:7" x14ac:dyDescent="0.35">
      <c r="A16" s="14">
        <v>931290</v>
      </c>
      <c r="B16" s="14">
        <v>2016</v>
      </c>
      <c r="C16" s="14" t="s">
        <v>36</v>
      </c>
      <c r="D16" s="14" t="s">
        <v>37</v>
      </c>
      <c r="E16" s="21">
        <v>2.1</v>
      </c>
    </row>
    <row r="17" spans="1:5" x14ac:dyDescent="0.35">
      <c r="A17" s="14">
        <v>934197</v>
      </c>
      <c r="B17" s="14">
        <v>2016</v>
      </c>
      <c r="C17" s="14" t="s">
        <v>36</v>
      </c>
      <c r="D17" s="14" t="s">
        <v>37</v>
      </c>
      <c r="E17" s="21">
        <v>9</v>
      </c>
    </row>
    <row r="18" spans="1:5" x14ac:dyDescent="0.35">
      <c r="A18" s="14">
        <v>935600</v>
      </c>
      <c r="B18" s="14">
        <v>2017</v>
      </c>
      <c r="C18" s="14" t="s">
        <v>36</v>
      </c>
      <c r="D18" s="14" t="s">
        <v>37</v>
      </c>
      <c r="E18" s="21">
        <v>13</v>
      </c>
    </row>
    <row r="19" spans="1:5" x14ac:dyDescent="0.35">
      <c r="A19" s="14">
        <v>945125</v>
      </c>
      <c r="B19" s="14">
        <v>2016</v>
      </c>
      <c r="C19" s="14" t="s">
        <v>36</v>
      </c>
      <c r="D19" s="14" t="s">
        <v>37</v>
      </c>
      <c r="E19" s="21">
        <v>11</v>
      </c>
    </row>
    <row r="20" spans="1:5" x14ac:dyDescent="0.35">
      <c r="A20" s="14">
        <v>951117</v>
      </c>
      <c r="B20" s="14">
        <v>2018</v>
      </c>
      <c r="C20" s="14" t="s">
        <v>36</v>
      </c>
      <c r="D20" s="14" t="s">
        <v>37</v>
      </c>
      <c r="E20" s="26">
        <v>5.1000000000000005</v>
      </c>
    </row>
    <row r="21" spans="1:5" x14ac:dyDescent="0.35">
      <c r="A21" s="14">
        <v>962986</v>
      </c>
      <c r="B21" s="14">
        <v>2017</v>
      </c>
      <c r="C21" s="14" t="s">
        <v>36</v>
      </c>
      <c r="D21" s="14" t="s">
        <v>37</v>
      </c>
      <c r="E21" s="21">
        <v>6.7</v>
      </c>
    </row>
    <row r="22" spans="1:5" x14ac:dyDescent="0.35">
      <c r="A22" s="14">
        <v>963377</v>
      </c>
      <c r="B22" s="14">
        <v>2016</v>
      </c>
      <c r="C22" s="14" t="s">
        <v>39</v>
      </c>
      <c r="D22" s="14" t="s">
        <v>37</v>
      </c>
      <c r="E22" s="21">
        <v>3.7</v>
      </c>
    </row>
    <row r="23" spans="1:5" x14ac:dyDescent="0.35">
      <c r="A23" s="14">
        <v>964382</v>
      </c>
      <c r="B23" s="14">
        <v>2016</v>
      </c>
      <c r="C23" s="14" t="s">
        <v>36</v>
      </c>
      <c r="D23" s="14" t="s">
        <v>37</v>
      </c>
      <c r="E23" s="21">
        <v>6.4</v>
      </c>
    </row>
    <row r="24" spans="1:5" x14ac:dyDescent="0.35">
      <c r="A24" s="14">
        <v>969249</v>
      </c>
      <c r="B24" s="14">
        <v>2017</v>
      </c>
      <c r="C24" s="14" t="s">
        <v>36</v>
      </c>
      <c r="D24" s="14" t="s">
        <v>37</v>
      </c>
      <c r="E24" s="21">
        <v>10</v>
      </c>
    </row>
    <row r="25" spans="1:5" x14ac:dyDescent="0.35">
      <c r="A25" s="14">
        <v>972419</v>
      </c>
      <c r="B25" s="14">
        <v>2018</v>
      </c>
      <c r="C25" s="14" t="s">
        <v>36</v>
      </c>
      <c r="D25" s="14" t="s">
        <v>37</v>
      </c>
      <c r="E25" s="21">
        <v>12</v>
      </c>
    </row>
    <row r="26" spans="1:5" x14ac:dyDescent="0.35">
      <c r="A26" s="14">
        <v>972420</v>
      </c>
      <c r="B26" s="14">
        <v>2018</v>
      </c>
      <c r="C26" s="14" t="s">
        <v>36</v>
      </c>
      <c r="D26" s="14" t="s">
        <v>37</v>
      </c>
      <c r="E26" s="21">
        <v>5</v>
      </c>
    </row>
    <row r="27" spans="1:5" x14ac:dyDescent="0.35">
      <c r="A27" s="14">
        <v>973490</v>
      </c>
      <c r="B27" s="14">
        <v>2018</v>
      </c>
      <c r="C27" s="14" t="s">
        <v>36</v>
      </c>
      <c r="D27" s="14" t="s">
        <v>37</v>
      </c>
      <c r="E27" s="21">
        <v>17</v>
      </c>
    </row>
    <row r="28" spans="1:5" x14ac:dyDescent="0.35">
      <c r="A28" s="14">
        <v>973491</v>
      </c>
      <c r="B28" s="14">
        <v>2018</v>
      </c>
      <c r="C28" s="14" t="s">
        <v>36</v>
      </c>
      <c r="D28" s="14" t="s">
        <v>37</v>
      </c>
      <c r="E28" s="21">
        <v>12</v>
      </c>
    </row>
    <row r="29" spans="1:5" x14ac:dyDescent="0.35">
      <c r="A29" s="14">
        <v>973495</v>
      </c>
      <c r="B29" s="14">
        <v>2018</v>
      </c>
      <c r="C29" s="14" t="s">
        <v>36</v>
      </c>
      <c r="D29" s="14" t="s">
        <v>37</v>
      </c>
      <c r="E29" s="21">
        <v>7</v>
      </c>
    </row>
    <row r="30" spans="1:5" x14ac:dyDescent="0.35">
      <c r="A30" s="14">
        <v>973500</v>
      </c>
      <c r="B30" s="14">
        <v>2018</v>
      </c>
      <c r="C30" s="14" t="s">
        <v>36</v>
      </c>
      <c r="D30" s="14" t="s">
        <v>37</v>
      </c>
      <c r="E30" s="21">
        <v>10</v>
      </c>
    </row>
    <row r="31" spans="1:5" x14ac:dyDescent="0.35">
      <c r="A31" s="14">
        <v>974582</v>
      </c>
      <c r="B31" s="14">
        <v>2016</v>
      </c>
      <c r="C31" s="14" t="s">
        <v>36</v>
      </c>
      <c r="D31" s="14" t="s">
        <v>37</v>
      </c>
      <c r="E31" s="21">
        <v>8.5</v>
      </c>
    </row>
    <row r="32" spans="1:5" x14ac:dyDescent="0.35">
      <c r="A32" s="14">
        <v>975610</v>
      </c>
      <c r="B32" s="14">
        <v>2018</v>
      </c>
      <c r="C32" s="14" t="s">
        <v>36</v>
      </c>
      <c r="D32" s="14" t="s">
        <v>37</v>
      </c>
      <c r="E32" s="21">
        <v>16.100000000000001</v>
      </c>
    </row>
    <row r="33" spans="1:5" x14ac:dyDescent="0.35">
      <c r="A33" s="14">
        <v>989083</v>
      </c>
      <c r="B33" s="14">
        <v>2016</v>
      </c>
      <c r="C33" s="14" t="s">
        <v>36</v>
      </c>
      <c r="D33" s="14" t="s">
        <v>37</v>
      </c>
      <c r="E33" s="26">
        <v>6.1000000000000005</v>
      </c>
    </row>
    <row r="34" spans="1:5" x14ac:dyDescent="0.35">
      <c r="A34" s="14">
        <v>992932</v>
      </c>
      <c r="B34" s="14">
        <v>2017</v>
      </c>
      <c r="C34" s="14" t="s">
        <v>36</v>
      </c>
      <c r="D34" s="14" t="s">
        <v>37</v>
      </c>
      <c r="E34" s="21">
        <v>10</v>
      </c>
    </row>
    <row r="35" spans="1:5" x14ac:dyDescent="0.35">
      <c r="A35" s="14">
        <v>993174</v>
      </c>
      <c r="B35" s="14">
        <v>2017</v>
      </c>
      <c r="C35" s="14" t="s">
        <v>36</v>
      </c>
      <c r="D35" s="14" t="s">
        <v>37</v>
      </c>
      <c r="E35" s="21">
        <v>30.8</v>
      </c>
    </row>
    <row r="36" spans="1:5" x14ac:dyDescent="0.35">
      <c r="A36" s="14">
        <v>994633</v>
      </c>
      <c r="B36" s="14">
        <v>2018</v>
      </c>
      <c r="C36" s="14" t="s">
        <v>36</v>
      </c>
      <c r="D36" s="14" t="s">
        <v>37</v>
      </c>
      <c r="E36" s="21">
        <v>9</v>
      </c>
    </row>
    <row r="37" spans="1:5" x14ac:dyDescent="0.35">
      <c r="A37" s="14">
        <v>996867</v>
      </c>
      <c r="B37" s="14">
        <v>2017</v>
      </c>
      <c r="C37" s="14" t="s">
        <v>36</v>
      </c>
      <c r="D37" s="14" t="s">
        <v>37</v>
      </c>
      <c r="E37" s="21">
        <v>14</v>
      </c>
    </row>
    <row r="38" spans="1:5" x14ac:dyDescent="0.35">
      <c r="A38" s="14">
        <v>997542</v>
      </c>
      <c r="B38" s="14">
        <v>2017</v>
      </c>
      <c r="C38" s="14" t="s">
        <v>36</v>
      </c>
      <c r="D38" s="14" t="s">
        <v>37</v>
      </c>
      <c r="E38" s="21">
        <v>11</v>
      </c>
    </row>
    <row r="39" spans="1:5" x14ac:dyDescent="0.35">
      <c r="A39" s="14">
        <v>998670</v>
      </c>
      <c r="B39" s="14">
        <v>2018</v>
      </c>
      <c r="C39" s="14" t="s">
        <v>36</v>
      </c>
      <c r="D39" s="14" t="s">
        <v>37</v>
      </c>
      <c r="E39" s="21">
        <v>11.350000000000001</v>
      </c>
    </row>
    <row r="40" spans="1:5" x14ac:dyDescent="0.35">
      <c r="A40" s="14">
        <v>1001785</v>
      </c>
      <c r="B40" s="14">
        <v>2018</v>
      </c>
      <c r="C40" s="14" t="s">
        <v>36</v>
      </c>
      <c r="D40" s="14" t="s">
        <v>37</v>
      </c>
      <c r="E40" s="14" t="s">
        <v>16</v>
      </c>
    </row>
    <row r="41" spans="1:5" x14ac:dyDescent="0.35">
      <c r="A41" s="14">
        <v>1002898</v>
      </c>
      <c r="B41" s="14">
        <v>2017</v>
      </c>
      <c r="C41" s="14" t="s">
        <v>36</v>
      </c>
      <c r="D41" s="14" t="s">
        <v>37</v>
      </c>
      <c r="E41" s="21">
        <v>12.1</v>
      </c>
    </row>
    <row r="42" spans="1:5" x14ac:dyDescent="0.35">
      <c r="A42" s="14">
        <v>1003827</v>
      </c>
      <c r="B42" s="14">
        <v>2018</v>
      </c>
      <c r="C42" s="14" t="s">
        <v>36</v>
      </c>
      <c r="D42" s="14" t="s">
        <v>37</v>
      </c>
      <c r="E42" s="14" t="s">
        <v>16</v>
      </c>
    </row>
    <row r="43" spans="1:5" x14ac:dyDescent="0.35">
      <c r="A43" s="14">
        <v>1004052</v>
      </c>
      <c r="B43" s="14">
        <v>2018</v>
      </c>
      <c r="C43" s="14" t="s">
        <v>36</v>
      </c>
      <c r="D43" s="14" t="s">
        <v>37</v>
      </c>
      <c r="E43" s="21">
        <v>7</v>
      </c>
    </row>
    <row r="44" spans="1:5" x14ac:dyDescent="0.35">
      <c r="A44" s="14">
        <v>1004602</v>
      </c>
      <c r="B44" s="14">
        <v>2017</v>
      </c>
      <c r="C44" s="14" t="s">
        <v>36</v>
      </c>
      <c r="D44" s="14" t="s">
        <v>37</v>
      </c>
      <c r="E44" s="21">
        <v>11.2</v>
      </c>
    </row>
    <row r="45" spans="1:5" x14ac:dyDescent="0.35">
      <c r="A45" s="14">
        <v>1007452</v>
      </c>
      <c r="B45" s="14">
        <v>2018</v>
      </c>
      <c r="C45" s="14" t="s">
        <v>36</v>
      </c>
      <c r="D45" s="14" t="s">
        <v>37</v>
      </c>
      <c r="E45" s="26">
        <v>7.2</v>
      </c>
    </row>
    <row r="46" spans="1:5" x14ac:dyDescent="0.35">
      <c r="A46" s="14">
        <v>1008827</v>
      </c>
      <c r="B46" s="14">
        <v>2018</v>
      </c>
      <c r="C46" s="14" t="s">
        <v>36</v>
      </c>
      <c r="D46" s="14" t="s">
        <v>37</v>
      </c>
      <c r="E46" s="21">
        <v>30.900000000000002</v>
      </c>
    </row>
    <row r="47" spans="1:5" x14ac:dyDescent="0.35">
      <c r="A47" s="14">
        <v>1008828</v>
      </c>
      <c r="B47" s="14">
        <v>2018</v>
      </c>
      <c r="C47" s="14" t="s">
        <v>36</v>
      </c>
      <c r="D47" s="14" t="s">
        <v>37</v>
      </c>
      <c r="E47" s="21">
        <v>8.4</v>
      </c>
    </row>
    <row r="48" spans="1:5" x14ac:dyDescent="0.35">
      <c r="A48" s="14">
        <v>1010017</v>
      </c>
      <c r="B48" s="14">
        <v>2017</v>
      </c>
      <c r="C48" s="14" t="s">
        <v>36</v>
      </c>
      <c r="D48" s="14" t="s">
        <v>37</v>
      </c>
      <c r="E48" s="21">
        <v>10</v>
      </c>
    </row>
    <row r="49" spans="1:5" x14ac:dyDescent="0.35">
      <c r="A49" s="14">
        <v>1013927</v>
      </c>
      <c r="B49" s="14">
        <v>2018</v>
      </c>
      <c r="C49" s="14" t="s">
        <v>36</v>
      </c>
      <c r="D49" s="14" t="s">
        <v>37</v>
      </c>
      <c r="E49" s="21">
        <v>22</v>
      </c>
    </row>
    <row r="50" spans="1:5" x14ac:dyDescent="0.35">
      <c r="A50" s="14">
        <v>1013928</v>
      </c>
      <c r="B50" s="14">
        <v>2018</v>
      </c>
      <c r="C50" s="14" t="s">
        <v>40</v>
      </c>
      <c r="D50" s="14" t="s">
        <v>37</v>
      </c>
      <c r="E50" s="21">
        <v>13</v>
      </c>
    </row>
    <row r="51" spans="1:5" x14ac:dyDescent="0.35">
      <c r="A51" s="14">
        <v>1014254</v>
      </c>
      <c r="B51" s="14">
        <v>2018</v>
      </c>
      <c r="C51" s="14" t="s">
        <v>41</v>
      </c>
      <c r="D51" s="14" t="s">
        <v>37</v>
      </c>
      <c r="E51" s="21">
        <v>8.4</v>
      </c>
    </row>
    <row r="52" spans="1:5" x14ac:dyDescent="0.35">
      <c r="A52" s="14">
        <v>1017237</v>
      </c>
      <c r="B52" s="14">
        <v>2018</v>
      </c>
      <c r="C52" s="14" t="s">
        <v>36</v>
      </c>
      <c r="D52" s="14" t="s">
        <v>37</v>
      </c>
      <c r="E52" s="21">
        <v>13</v>
      </c>
    </row>
    <row r="53" spans="1:5" x14ac:dyDescent="0.35">
      <c r="A53" s="14">
        <v>1017814</v>
      </c>
      <c r="B53" s="14">
        <v>2018</v>
      </c>
      <c r="C53" s="14" t="s">
        <v>36</v>
      </c>
      <c r="D53" s="14" t="s">
        <v>37</v>
      </c>
      <c r="E53" s="21">
        <v>27</v>
      </c>
    </row>
    <row r="54" spans="1:5" x14ac:dyDescent="0.35">
      <c r="A54" s="14">
        <v>1017815</v>
      </c>
      <c r="B54" s="14">
        <v>2018</v>
      </c>
      <c r="C54" s="14" t="s">
        <v>36</v>
      </c>
      <c r="D54" s="14" t="s">
        <v>37</v>
      </c>
      <c r="E54" s="26">
        <v>4.8999999999999995</v>
      </c>
    </row>
    <row r="55" spans="1:5" x14ac:dyDescent="0.35">
      <c r="A55" s="14">
        <v>1020540</v>
      </c>
      <c r="B55" s="14">
        <v>2017</v>
      </c>
      <c r="C55" s="14" t="s">
        <v>36</v>
      </c>
      <c r="D55" s="14" t="s">
        <v>37</v>
      </c>
      <c r="E55" s="21">
        <v>13</v>
      </c>
    </row>
    <row r="56" spans="1:5" x14ac:dyDescent="0.35">
      <c r="A56" s="14">
        <v>1021114</v>
      </c>
      <c r="B56" s="14">
        <v>2018</v>
      </c>
      <c r="C56" s="14" t="s">
        <v>36</v>
      </c>
      <c r="D56" s="14" t="s">
        <v>37</v>
      </c>
      <c r="E56" s="21">
        <v>10.8</v>
      </c>
    </row>
    <row r="57" spans="1:5" x14ac:dyDescent="0.35">
      <c r="A57" s="14">
        <v>1021686</v>
      </c>
      <c r="B57" s="14">
        <v>2018</v>
      </c>
      <c r="C57" s="14" t="s">
        <v>36</v>
      </c>
      <c r="D57" s="14" t="s">
        <v>37</v>
      </c>
      <c r="E57" s="21">
        <v>14</v>
      </c>
    </row>
    <row r="58" spans="1:5" x14ac:dyDescent="0.35">
      <c r="A58" s="14">
        <v>1022515</v>
      </c>
      <c r="B58" s="14">
        <v>2018</v>
      </c>
      <c r="C58" s="14" t="s">
        <v>36</v>
      </c>
      <c r="D58" s="14" t="s">
        <v>37</v>
      </c>
      <c r="E58" s="14" t="s">
        <v>16</v>
      </c>
    </row>
    <row r="59" spans="1:5" x14ac:dyDescent="0.35">
      <c r="A59" s="14">
        <v>1022686</v>
      </c>
      <c r="B59" s="14">
        <v>2018</v>
      </c>
      <c r="C59" s="14" t="s">
        <v>36</v>
      </c>
      <c r="D59" s="14" t="s">
        <v>37</v>
      </c>
      <c r="E59" s="21">
        <v>18.2</v>
      </c>
    </row>
    <row r="60" spans="1:5" x14ac:dyDescent="0.35">
      <c r="A60" s="14">
        <v>1022687</v>
      </c>
      <c r="B60" s="14">
        <v>2018</v>
      </c>
      <c r="C60" s="14" t="s">
        <v>36</v>
      </c>
      <c r="D60" s="14" t="s">
        <v>37</v>
      </c>
      <c r="E60" s="21">
        <v>11.6</v>
      </c>
    </row>
    <row r="61" spans="1:5" x14ac:dyDescent="0.35">
      <c r="A61" s="14">
        <v>1023031</v>
      </c>
      <c r="B61" s="14">
        <v>2018</v>
      </c>
      <c r="C61" s="14" t="s">
        <v>36</v>
      </c>
      <c r="D61" s="14" t="s">
        <v>37</v>
      </c>
      <c r="E61" s="21">
        <v>16</v>
      </c>
    </row>
    <row r="62" spans="1:5" x14ac:dyDescent="0.35">
      <c r="A62" s="14">
        <v>1023573</v>
      </c>
      <c r="B62" s="14">
        <v>2018</v>
      </c>
      <c r="C62" s="14" t="s">
        <v>36</v>
      </c>
      <c r="D62" s="14" t="s">
        <v>37</v>
      </c>
      <c r="E62" s="21">
        <v>12</v>
      </c>
    </row>
    <row r="63" spans="1:5" x14ac:dyDescent="0.35">
      <c r="A63" s="14">
        <v>1024210</v>
      </c>
      <c r="B63" s="14">
        <v>2018</v>
      </c>
      <c r="C63" s="14" t="s">
        <v>36</v>
      </c>
      <c r="D63" s="14" t="s">
        <v>37</v>
      </c>
      <c r="E63" s="21">
        <v>13</v>
      </c>
    </row>
    <row r="64" spans="1:5" x14ac:dyDescent="0.35">
      <c r="A64" s="14">
        <v>1024285</v>
      </c>
      <c r="B64" s="14">
        <v>2018</v>
      </c>
      <c r="C64" s="14" t="s">
        <v>36</v>
      </c>
      <c r="D64" s="14" t="s">
        <v>37</v>
      </c>
      <c r="E64" s="21">
        <v>17</v>
      </c>
    </row>
    <row r="65" spans="1:5" x14ac:dyDescent="0.35">
      <c r="A65" s="14">
        <v>1024309</v>
      </c>
      <c r="B65" s="14">
        <v>2018</v>
      </c>
      <c r="C65" s="14" t="s">
        <v>36</v>
      </c>
      <c r="D65" s="14" t="s">
        <v>37</v>
      </c>
      <c r="E65" s="21">
        <v>17</v>
      </c>
    </row>
    <row r="66" spans="1:5" x14ac:dyDescent="0.35">
      <c r="A66" s="14">
        <v>1024588</v>
      </c>
      <c r="B66" s="14">
        <v>2018</v>
      </c>
      <c r="C66" s="14" t="s">
        <v>36</v>
      </c>
      <c r="D66" s="14" t="s">
        <v>37</v>
      </c>
      <c r="E66" s="21">
        <v>7.7</v>
      </c>
    </row>
    <row r="67" spans="1:5" x14ac:dyDescent="0.35">
      <c r="A67" s="14">
        <v>1024918</v>
      </c>
      <c r="B67" s="14">
        <v>2018</v>
      </c>
      <c r="C67" s="14" t="s">
        <v>36</v>
      </c>
      <c r="D67" s="14" t="s">
        <v>37</v>
      </c>
      <c r="E67" s="21">
        <v>13</v>
      </c>
    </row>
    <row r="68" spans="1:5" x14ac:dyDescent="0.35">
      <c r="A68" s="14">
        <v>1024919</v>
      </c>
      <c r="B68" s="14">
        <v>2018</v>
      </c>
      <c r="C68" s="14" t="s">
        <v>36</v>
      </c>
      <c r="D68" s="14" t="s">
        <v>37</v>
      </c>
      <c r="E68" s="21">
        <v>26</v>
      </c>
    </row>
    <row r="69" spans="1:5" x14ac:dyDescent="0.35">
      <c r="A69" s="14">
        <v>1024942</v>
      </c>
      <c r="B69" s="14">
        <v>2018</v>
      </c>
      <c r="C69" s="14" t="s">
        <v>36</v>
      </c>
      <c r="D69" s="14" t="s">
        <v>37</v>
      </c>
      <c r="E69" s="21">
        <v>9</v>
      </c>
    </row>
    <row r="70" spans="1:5" x14ac:dyDescent="0.35">
      <c r="A70" s="14">
        <v>1024943</v>
      </c>
      <c r="B70" s="14">
        <v>2018</v>
      </c>
      <c r="C70" s="14" t="s">
        <v>36</v>
      </c>
      <c r="D70" s="14" t="s">
        <v>37</v>
      </c>
      <c r="E70" s="21">
        <v>19</v>
      </c>
    </row>
    <row r="71" spans="1:5" x14ac:dyDescent="0.35">
      <c r="A71" s="14">
        <v>1025438</v>
      </c>
      <c r="B71" s="14">
        <v>2018</v>
      </c>
      <c r="C71" s="14" t="s">
        <v>36</v>
      </c>
      <c r="D71" s="14" t="s">
        <v>37</v>
      </c>
      <c r="E71" s="21">
        <v>12</v>
      </c>
    </row>
    <row r="72" spans="1:5" x14ac:dyDescent="0.35">
      <c r="A72" s="14">
        <v>1025537</v>
      </c>
      <c r="B72" s="14">
        <v>2018</v>
      </c>
      <c r="C72" s="14" t="s">
        <v>36</v>
      </c>
      <c r="D72" s="14" t="s">
        <v>37</v>
      </c>
      <c r="E72" s="21">
        <v>17</v>
      </c>
    </row>
    <row r="73" spans="1:5" x14ac:dyDescent="0.35">
      <c r="A73" s="14">
        <v>1025953</v>
      </c>
      <c r="B73" s="14">
        <v>2018</v>
      </c>
      <c r="C73" s="14" t="s">
        <v>36</v>
      </c>
      <c r="D73" s="14" t="s">
        <v>37</v>
      </c>
      <c r="E73" s="21">
        <v>12.1</v>
      </c>
    </row>
    <row r="74" spans="1:5" x14ac:dyDescent="0.35">
      <c r="A74" s="14">
        <v>1026067</v>
      </c>
      <c r="B74" s="14">
        <v>2018</v>
      </c>
      <c r="C74" s="14" t="s">
        <v>36</v>
      </c>
      <c r="D74" s="14" t="s">
        <v>37</v>
      </c>
      <c r="E74" s="26">
        <v>18.8</v>
      </c>
    </row>
    <row r="75" spans="1:5" x14ac:dyDescent="0.35">
      <c r="A75" s="14">
        <v>1026218</v>
      </c>
      <c r="B75" s="14">
        <v>2018</v>
      </c>
      <c r="C75" s="14" t="s">
        <v>36</v>
      </c>
      <c r="D75" s="14" t="s">
        <v>37</v>
      </c>
      <c r="E75" s="21">
        <v>10.9</v>
      </c>
    </row>
    <row r="76" spans="1:5" x14ac:dyDescent="0.35">
      <c r="A76" s="14">
        <v>1026234</v>
      </c>
      <c r="B76" s="14">
        <v>2018</v>
      </c>
      <c r="C76" s="14" t="s">
        <v>36</v>
      </c>
      <c r="D76" s="14" t="s">
        <v>37</v>
      </c>
      <c r="E76" s="21">
        <v>10</v>
      </c>
    </row>
    <row r="77" spans="1:5" x14ac:dyDescent="0.35">
      <c r="A77" s="14">
        <v>1026253</v>
      </c>
      <c r="B77" s="14">
        <v>2018</v>
      </c>
      <c r="C77" s="14" t="s">
        <v>36</v>
      </c>
      <c r="D77" s="14" t="s">
        <v>37</v>
      </c>
      <c r="E77" s="21">
        <v>33</v>
      </c>
    </row>
    <row r="78" spans="1:5" x14ac:dyDescent="0.35">
      <c r="A78" s="14">
        <v>1026516</v>
      </c>
      <c r="B78" s="14">
        <v>2018</v>
      </c>
      <c r="C78" s="14" t="s">
        <v>36</v>
      </c>
      <c r="D78" s="14" t="s">
        <v>37</v>
      </c>
      <c r="E78" s="21">
        <v>22</v>
      </c>
    </row>
    <row r="79" spans="1:5" x14ac:dyDescent="0.35">
      <c r="A79" s="14">
        <v>1026931</v>
      </c>
      <c r="B79" s="14">
        <v>2018</v>
      </c>
      <c r="C79" s="14" t="s">
        <v>36</v>
      </c>
      <c r="D79" s="14" t="s">
        <v>37</v>
      </c>
      <c r="E79" s="21">
        <v>26.8</v>
      </c>
    </row>
    <row r="80" spans="1:5" x14ac:dyDescent="0.35">
      <c r="A80" s="14">
        <v>1026932</v>
      </c>
      <c r="B80" s="14">
        <v>2018</v>
      </c>
      <c r="C80" s="14" t="s">
        <v>36</v>
      </c>
      <c r="D80" s="14" t="s">
        <v>37</v>
      </c>
      <c r="E80" s="21">
        <v>24.5</v>
      </c>
    </row>
    <row r="81" spans="1:5" x14ac:dyDescent="0.35">
      <c r="A81" s="14">
        <v>1027436</v>
      </c>
      <c r="B81" s="14">
        <v>2018</v>
      </c>
      <c r="C81" s="14" t="s">
        <v>36</v>
      </c>
      <c r="D81" s="14" t="s">
        <v>37</v>
      </c>
      <c r="E81" s="21">
        <v>10</v>
      </c>
    </row>
    <row r="82" spans="1:5" x14ac:dyDescent="0.35">
      <c r="A82" s="14">
        <v>1027437</v>
      </c>
      <c r="B82" s="14">
        <v>2018</v>
      </c>
      <c r="C82" s="14" t="s">
        <v>36</v>
      </c>
      <c r="D82" s="14" t="s">
        <v>37</v>
      </c>
      <c r="E82" s="21">
        <v>14</v>
      </c>
    </row>
    <row r="83" spans="1:5" x14ac:dyDescent="0.35">
      <c r="A83" s="14">
        <v>1028230</v>
      </c>
      <c r="B83" s="14">
        <v>2018</v>
      </c>
      <c r="C83" s="14" t="s">
        <v>36</v>
      </c>
      <c r="D83" s="14" t="s">
        <v>37</v>
      </c>
      <c r="E83" s="21">
        <v>11</v>
      </c>
    </row>
    <row r="84" spans="1:5" x14ac:dyDescent="0.35">
      <c r="A84" s="14">
        <v>1028231</v>
      </c>
      <c r="B84" s="14">
        <v>2018</v>
      </c>
      <c r="C84" s="14" t="s">
        <v>36</v>
      </c>
      <c r="D84" s="14" t="s">
        <v>37</v>
      </c>
      <c r="E84" s="21">
        <v>14</v>
      </c>
    </row>
    <row r="85" spans="1:5" x14ac:dyDescent="0.35">
      <c r="A85" s="14">
        <v>1028303</v>
      </c>
      <c r="B85" s="14">
        <v>2018</v>
      </c>
      <c r="C85" s="14" t="s">
        <v>36</v>
      </c>
      <c r="D85" s="14" t="s">
        <v>37</v>
      </c>
      <c r="E85" s="21">
        <v>7</v>
      </c>
    </row>
    <row r="86" spans="1:5" x14ac:dyDescent="0.35">
      <c r="A86" s="14">
        <v>1029784</v>
      </c>
      <c r="B86" s="14">
        <v>2017</v>
      </c>
      <c r="C86" s="14" t="s">
        <v>36</v>
      </c>
      <c r="D86" s="14" t="s">
        <v>37</v>
      </c>
      <c r="E86" s="21">
        <v>14.1</v>
      </c>
    </row>
    <row r="87" spans="1:5" x14ac:dyDescent="0.35">
      <c r="A87" s="14">
        <v>1029785</v>
      </c>
      <c r="B87" s="14">
        <v>2017</v>
      </c>
      <c r="C87" s="14" t="s">
        <v>36</v>
      </c>
      <c r="D87" s="14" t="s">
        <v>37</v>
      </c>
      <c r="E87" s="21">
        <v>6.6</v>
      </c>
    </row>
    <row r="88" spans="1:5" x14ac:dyDescent="0.35">
      <c r="A88" s="14">
        <v>1029786</v>
      </c>
      <c r="B88" s="14">
        <v>2017</v>
      </c>
      <c r="C88" s="14" t="s">
        <v>42</v>
      </c>
      <c r="D88" s="14" t="s">
        <v>37</v>
      </c>
      <c r="E88" s="21">
        <v>15.6</v>
      </c>
    </row>
    <row r="89" spans="1:5" x14ac:dyDescent="0.35">
      <c r="A89" s="14">
        <v>1030969</v>
      </c>
      <c r="B89" s="14">
        <v>2018</v>
      </c>
      <c r="C89" s="14" t="s">
        <v>36</v>
      </c>
      <c r="D89" s="14" t="s">
        <v>37</v>
      </c>
      <c r="E89" s="14" t="s">
        <v>16</v>
      </c>
    </row>
    <row r="90" spans="1:5" x14ac:dyDescent="0.35">
      <c r="A90" s="14">
        <v>1031798</v>
      </c>
      <c r="B90" s="14">
        <v>2018</v>
      </c>
      <c r="C90" s="14" t="s">
        <v>36</v>
      </c>
      <c r="D90" s="14" t="s">
        <v>37</v>
      </c>
      <c r="E90" s="21">
        <v>8.4</v>
      </c>
    </row>
    <row r="91" spans="1:5" x14ac:dyDescent="0.35">
      <c r="A91" s="14">
        <v>1032272</v>
      </c>
      <c r="B91" s="14">
        <v>2018</v>
      </c>
      <c r="C91" s="14" t="s">
        <v>36</v>
      </c>
      <c r="D91" s="14" t="s">
        <v>37</v>
      </c>
      <c r="E91" s="21">
        <v>11</v>
      </c>
    </row>
    <row r="92" spans="1:5" x14ac:dyDescent="0.35">
      <c r="A92" s="14">
        <v>1032273</v>
      </c>
      <c r="B92" s="14">
        <v>2018</v>
      </c>
      <c r="C92" s="14" t="s">
        <v>40</v>
      </c>
      <c r="D92" s="14" t="s">
        <v>37</v>
      </c>
      <c r="E92" s="21">
        <v>11</v>
      </c>
    </row>
    <row r="93" spans="1:5" x14ac:dyDescent="0.35">
      <c r="A93" s="14">
        <v>1032375</v>
      </c>
      <c r="B93" s="14">
        <v>2018</v>
      </c>
      <c r="C93" s="14" t="s">
        <v>36</v>
      </c>
      <c r="D93" s="14" t="s">
        <v>37</v>
      </c>
      <c r="E93" s="21">
        <v>10.7</v>
      </c>
    </row>
    <row r="94" spans="1:5" x14ac:dyDescent="0.35">
      <c r="A94" s="14">
        <v>1032527</v>
      </c>
      <c r="B94" s="14">
        <v>2018</v>
      </c>
      <c r="C94" s="14" t="s">
        <v>36</v>
      </c>
      <c r="D94" s="14" t="s">
        <v>37</v>
      </c>
      <c r="E94" s="21">
        <v>29</v>
      </c>
    </row>
    <row r="95" spans="1:5" x14ac:dyDescent="0.35">
      <c r="A95" s="14">
        <v>1033003</v>
      </c>
      <c r="B95" s="14">
        <v>2019</v>
      </c>
      <c r="C95" s="14" t="s">
        <v>36</v>
      </c>
      <c r="D95" s="14" t="s">
        <v>37</v>
      </c>
      <c r="E95" s="21">
        <v>11</v>
      </c>
    </row>
    <row r="96" spans="1:5" x14ac:dyDescent="0.35">
      <c r="A96" s="14">
        <v>1033324</v>
      </c>
      <c r="B96" s="14">
        <v>2018</v>
      </c>
      <c r="C96" s="14" t="s">
        <v>36</v>
      </c>
      <c r="D96" s="14" t="s">
        <v>37</v>
      </c>
      <c r="E96" s="21">
        <v>5</v>
      </c>
    </row>
    <row r="97" spans="1:5" x14ac:dyDescent="0.35">
      <c r="A97" s="14">
        <v>1033331</v>
      </c>
      <c r="B97" s="14">
        <v>2018</v>
      </c>
      <c r="C97" s="14" t="s">
        <v>36</v>
      </c>
      <c r="D97" s="14" t="s">
        <v>37</v>
      </c>
      <c r="E97" s="21">
        <v>11</v>
      </c>
    </row>
    <row r="98" spans="1:5" x14ac:dyDescent="0.35">
      <c r="A98" s="14">
        <v>1033905</v>
      </c>
      <c r="B98" s="14">
        <v>2019</v>
      </c>
      <c r="C98" s="14" t="s">
        <v>36</v>
      </c>
      <c r="D98" s="14" t="s">
        <v>37</v>
      </c>
      <c r="E98" s="21">
        <v>9</v>
      </c>
    </row>
    <row r="99" spans="1:5" x14ac:dyDescent="0.35">
      <c r="A99" s="14">
        <v>1033953</v>
      </c>
      <c r="B99" s="14">
        <v>2018</v>
      </c>
      <c r="C99" s="14" t="s">
        <v>36</v>
      </c>
      <c r="D99" s="14" t="s">
        <v>37</v>
      </c>
      <c r="E99" s="21">
        <v>21</v>
      </c>
    </row>
    <row r="100" spans="1:5" x14ac:dyDescent="0.35">
      <c r="A100" s="14">
        <v>1033954</v>
      </c>
      <c r="B100" s="14">
        <v>2018</v>
      </c>
      <c r="C100" s="14" t="s">
        <v>36</v>
      </c>
      <c r="D100" s="14" t="s">
        <v>37</v>
      </c>
      <c r="E100" s="21">
        <v>11</v>
      </c>
    </row>
    <row r="101" spans="1:5" x14ac:dyDescent="0.35">
      <c r="A101" s="14">
        <v>1034114</v>
      </c>
      <c r="B101" s="14">
        <v>2018</v>
      </c>
      <c r="C101" s="14" t="s">
        <v>36</v>
      </c>
      <c r="D101" s="14" t="s">
        <v>37</v>
      </c>
      <c r="E101" s="21">
        <v>14.65</v>
      </c>
    </row>
    <row r="102" spans="1:5" x14ac:dyDescent="0.35">
      <c r="A102" s="14">
        <v>1034328</v>
      </c>
      <c r="B102" s="14">
        <v>2018</v>
      </c>
      <c r="C102" s="14" t="s">
        <v>40</v>
      </c>
      <c r="D102" s="14" t="s">
        <v>37</v>
      </c>
      <c r="E102" s="21">
        <v>7.6</v>
      </c>
    </row>
    <row r="103" spans="1:5" x14ac:dyDescent="0.35">
      <c r="A103" s="14">
        <v>1034842</v>
      </c>
      <c r="B103" s="14">
        <v>2018</v>
      </c>
      <c r="C103" s="14" t="s">
        <v>36</v>
      </c>
      <c r="D103" s="14" t="s">
        <v>37</v>
      </c>
      <c r="E103" s="21">
        <v>8.6</v>
      </c>
    </row>
    <row r="104" spans="1:5" x14ac:dyDescent="0.35">
      <c r="A104" s="14">
        <v>1035232</v>
      </c>
      <c r="B104" s="14">
        <v>2018</v>
      </c>
      <c r="C104" s="14" t="s">
        <v>36</v>
      </c>
      <c r="D104" s="14" t="s">
        <v>37</v>
      </c>
      <c r="E104" s="14" t="s">
        <v>16</v>
      </c>
    </row>
    <row r="105" spans="1:5" x14ac:dyDescent="0.35">
      <c r="A105" s="14">
        <v>1037679</v>
      </c>
      <c r="B105" s="14">
        <v>2018</v>
      </c>
      <c r="C105" s="14" t="s">
        <v>36</v>
      </c>
      <c r="D105" s="14" t="s">
        <v>37</v>
      </c>
      <c r="E105" s="21">
        <v>8.6999999999999993</v>
      </c>
    </row>
    <row r="106" spans="1:5" x14ac:dyDescent="0.35">
      <c r="A106" s="14">
        <v>1037680</v>
      </c>
      <c r="B106" s="14">
        <v>2018</v>
      </c>
      <c r="C106" s="14" t="s">
        <v>36</v>
      </c>
      <c r="D106" s="14" t="s">
        <v>37</v>
      </c>
      <c r="E106" s="21">
        <v>14.6</v>
      </c>
    </row>
    <row r="107" spans="1:5" x14ac:dyDescent="0.35">
      <c r="A107" s="14">
        <v>1037681</v>
      </c>
      <c r="B107" s="14">
        <v>2018</v>
      </c>
      <c r="C107" s="14" t="s">
        <v>43</v>
      </c>
      <c r="D107" s="14" t="s">
        <v>37</v>
      </c>
      <c r="E107" s="14" t="s">
        <v>16</v>
      </c>
    </row>
    <row r="108" spans="1:5" x14ac:dyDescent="0.35">
      <c r="A108" s="14">
        <v>1037848</v>
      </c>
      <c r="B108" s="14">
        <v>2018</v>
      </c>
      <c r="C108" s="14" t="s">
        <v>36</v>
      </c>
      <c r="D108" s="14" t="s">
        <v>37</v>
      </c>
      <c r="E108" s="21">
        <v>12</v>
      </c>
    </row>
    <row r="109" spans="1:5" x14ac:dyDescent="0.35">
      <c r="A109" s="14">
        <v>1037933</v>
      </c>
      <c r="B109" s="14">
        <v>2018</v>
      </c>
      <c r="C109" s="14" t="s">
        <v>36</v>
      </c>
      <c r="D109" s="14" t="s">
        <v>37</v>
      </c>
      <c r="E109" s="21">
        <v>30.200000000000003</v>
      </c>
    </row>
    <row r="110" spans="1:5" x14ac:dyDescent="0.35">
      <c r="A110" s="14">
        <v>1037936</v>
      </c>
      <c r="B110" s="14">
        <v>2018</v>
      </c>
      <c r="C110" s="14" t="s">
        <v>36</v>
      </c>
      <c r="D110" s="14" t="s">
        <v>37</v>
      </c>
      <c r="E110" s="14" t="s">
        <v>16</v>
      </c>
    </row>
    <row r="111" spans="1:5" x14ac:dyDescent="0.35">
      <c r="A111" s="14">
        <v>1037939</v>
      </c>
      <c r="B111" s="14">
        <v>2018</v>
      </c>
      <c r="C111" s="14" t="s">
        <v>36</v>
      </c>
      <c r="D111" s="14" t="s">
        <v>37</v>
      </c>
      <c r="E111" s="21">
        <v>5</v>
      </c>
    </row>
    <row r="112" spans="1:5" x14ac:dyDescent="0.35">
      <c r="A112" s="14">
        <v>1037966</v>
      </c>
      <c r="B112" s="14">
        <v>2018</v>
      </c>
      <c r="C112" s="14" t="s">
        <v>36</v>
      </c>
      <c r="D112" s="14" t="s">
        <v>37</v>
      </c>
      <c r="E112" s="21">
        <v>19</v>
      </c>
    </row>
    <row r="113" spans="1:5" x14ac:dyDescent="0.35">
      <c r="A113" s="14">
        <v>1037967</v>
      </c>
      <c r="B113" s="14">
        <v>2018</v>
      </c>
      <c r="C113" s="14" t="s">
        <v>36</v>
      </c>
      <c r="D113" s="14" t="s">
        <v>37</v>
      </c>
      <c r="E113" s="21">
        <v>11</v>
      </c>
    </row>
    <row r="114" spans="1:5" x14ac:dyDescent="0.35">
      <c r="A114" s="14">
        <v>1037968</v>
      </c>
      <c r="B114" s="14">
        <v>2018</v>
      </c>
      <c r="C114" s="14" t="s">
        <v>36</v>
      </c>
      <c r="D114" s="14" t="s">
        <v>37</v>
      </c>
      <c r="E114" s="21">
        <v>14</v>
      </c>
    </row>
    <row r="115" spans="1:5" x14ac:dyDescent="0.35">
      <c r="A115" s="14">
        <v>1037969</v>
      </c>
      <c r="B115" s="14">
        <v>2018</v>
      </c>
      <c r="C115" s="14" t="s">
        <v>36</v>
      </c>
      <c r="D115" s="14" t="s">
        <v>37</v>
      </c>
      <c r="E115" s="21">
        <v>19</v>
      </c>
    </row>
    <row r="116" spans="1:5" x14ac:dyDescent="0.35">
      <c r="A116" s="14">
        <v>1038122</v>
      </c>
      <c r="B116" s="14">
        <v>2018</v>
      </c>
      <c r="C116" s="14" t="s">
        <v>36</v>
      </c>
      <c r="D116" s="14" t="s">
        <v>37</v>
      </c>
      <c r="E116" s="14" t="s">
        <v>16</v>
      </c>
    </row>
    <row r="117" spans="1:5" x14ac:dyDescent="0.35">
      <c r="A117" s="14">
        <v>1038123</v>
      </c>
      <c r="B117" s="14">
        <v>2018</v>
      </c>
      <c r="C117" s="14" t="s">
        <v>36</v>
      </c>
      <c r="D117" s="14" t="s">
        <v>37</v>
      </c>
      <c r="E117" s="14" t="s">
        <v>16</v>
      </c>
    </row>
    <row r="118" spans="1:5" x14ac:dyDescent="0.35">
      <c r="A118" s="14">
        <v>1038299</v>
      </c>
      <c r="B118" s="14">
        <v>2018</v>
      </c>
      <c r="C118" s="14" t="s">
        <v>36</v>
      </c>
      <c r="D118" s="14" t="s">
        <v>37</v>
      </c>
      <c r="E118" s="21">
        <v>7.8</v>
      </c>
    </row>
    <row r="119" spans="1:5" x14ac:dyDescent="0.35">
      <c r="A119" s="14">
        <v>1038300</v>
      </c>
      <c r="B119" s="14">
        <v>2018</v>
      </c>
      <c r="C119" s="14" t="s">
        <v>36</v>
      </c>
      <c r="D119" s="14" t="s">
        <v>37</v>
      </c>
      <c r="E119" s="21">
        <v>9.2999999999999989</v>
      </c>
    </row>
    <row r="120" spans="1:5" x14ac:dyDescent="0.35">
      <c r="A120" s="14">
        <v>1038432</v>
      </c>
      <c r="B120" s="14">
        <v>2018</v>
      </c>
      <c r="C120" s="14" t="s">
        <v>36</v>
      </c>
      <c r="D120" s="14" t="s">
        <v>37</v>
      </c>
      <c r="E120" s="14" t="s">
        <v>16</v>
      </c>
    </row>
    <row r="121" spans="1:5" x14ac:dyDescent="0.35">
      <c r="A121" s="14">
        <v>1038677</v>
      </c>
      <c r="B121" s="14">
        <v>2018</v>
      </c>
      <c r="C121" s="14" t="s">
        <v>36</v>
      </c>
      <c r="D121" s="14" t="s">
        <v>37</v>
      </c>
      <c r="E121" s="14" t="s">
        <v>16</v>
      </c>
    </row>
    <row r="122" spans="1:5" x14ac:dyDescent="0.35">
      <c r="A122" s="14">
        <v>1039130</v>
      </c>
      <c r="B122" s="14">
        <v>2019</v>
      </c>
      <c r="C122" s="14" t="s">
        <v>36</v>
      </c>
      <c r="D122" s="14" t="s">
        <v>37</v>
      </c>
      <c r="E122" s="21">
        <v>12</v>
      </c>
    </row>
    <row r="123" spans="1:5" x14ac:dyDescent="0.35">
      <c r="A123" s="14">
        <v>1039131</v>
      </c>
      <c r="B123" s="14">
        <v>2019</v>
      </c>
      <c r="C123" s="14" t="s">
        <v>36</v>
      </c>
      <c r="D123" s="14" t="s">
        <v>37</v>
      </c>
      <c r="E123" s="21">
        <v>9.7000000000000011</v>
      </c>
    </row>
    <row r="124" spans="1:5" x14ac:dyDescent="0.35">
      <c r="A124" s="14">
        <v>1039132</v>
      </c>
      <c r="B124" s="14">
        <v>2019</v>
      </c>
      <c r="C124" s="14" t="s">
        <v>38</v>
      </c>
      <c r="D124" s="14" t="s">
        <v>37</v>
      </c>
      <c r="E124" s="21">
        <v>27.099999999999998</v>
      </c>
    </row>
    <row r="125" spans="1:5" x14ac:dyDescent="0.35">
      <c r="A125" s="14">
        <v>1039633</v>
      </c>
      <c r="B125" s="14">
        <v>2018</v>
      </c>
      <c r="C125" s="14" t="s">
        <v>36</v>
      </c>
      <c r="D125" s="14" t="s">
        <v>37</v>
      </c>
      <c r="E125" s="21">
        <v>32.4</v>
      </c>
    </row>
    <row r="126" spans="1:5" x14ac:dyDescent="0.35">
      <c r="A126" s="14">
        <v>1039748</v>
      </c>
      <c r="B126" s="14">
        <v>2018</v>
      </c>
      <c r="C126" s="14" t="s">
        <v>36</v>
      </c>
      <c r="D126" s="14" t="s">
        <v>37</v>
      </c>
      <c r="E126" s="14" t="s">
        <v>16</v>
      </c>
    </row>
    <row r="127" spans="1:5" x14ac:dyDescent="0.35">
      <c r="A127" s="14">
        <v>1039749</v>
      </c>
      <c r="B127" s="14">
        <v>2018</v>
      </c>
      <c r="C127" s="14" t="s">
        <v>36</v>
      </c>
      <c r="D127" s="14" t="s">
        <v>37</v>
      </c>
      <c r="E127" s="14" t="s">
        <v>16</v>
      </c>
    </row>
    <row r="128" spans="1:5" x14ac:dyDescent="0.35">
      <c r="A128" s="14">
        <v>1039750</v>
      </c>
      <c r="B128" s="14">
        <v>2018</v>
      </c>
      <c r="C128" s="14" t="s">
        <v>36</v>
      </c>
      <c r="D128" s="14" t="s">
        <v>37</v>
      </c>
      <c r="E128" s="21">
        <v>31.3</v>
      </c>
    </row>
    <row r="129" spans="1:5" x14ac:dyDescent="0.35">
      <c r="A129" s="14">
        <v>1039751</v>
      </c>
      <c r="B129" s="14">
        <v>2018</v>
      </c>
      <c r="C129" s="14" t="s">
        <v>36</v>
      </c>
      <c r="D129" s="14" t="s">
        <v>37</v>
      </c>
      <c r="E129" s="14" t="s">
        <v>16</v>
      </c>
    </row>
    <row r="130" spans="1:5" x14ac:dyDescent="0.35">
      <c r="A130" s="14">
        <v>1039752</v>
      </c>
      <c r="B130" s="14">
        <v>2018</v>
      </c>
      <c r="C130" s="14" t="s">
        <v>36</v>
      </c>
      <c r="D130" s="14" t="s">
        <v>37</v>
      </c>
      <c r="E130" s="14" t="s">
        <v>16</v>
      </c>
    </row>
    <row r="131" spans="1:5" x14ac:dyDescent="0.35">
      <c r="A131" s="14">
        <v>1039753</v>
      </c>
      <c r="B131" s="14">
        <v>2018</v>
      </c>
      <c r="C131" s="14" t="s">
        <v>36</v>
      </c>
      <c r="D131" s="14" t="s">
        <v>37</v>
      </c>
      <c r="E131" s="14" t="s">
        <v>16</v>
      </c>
    </row>
    <row r="132" spans="1:5" x14ac:dyDescent="0.35">
      <c r="A132" s="14">
        <v>1039754</v>
      </c>
      <c r="B132" s="14">
        <v>2018</v>
      </c>
      <c r="C132" s="14" t="s">
        <v>36</v>
      </c>
      <c r="D132" s="14" t="s">
        <v>37</v>
      </c>
      <c r="E132" s="14" t="s">
        <v>16</v>
      </c>
    </row>
    <row r="133" spans="1:5" x14ac:dyDescent="0.35">
      <c r="A133" s="14">
        <v>1039755</v>
      </c>
      <c r="B133" s="14">
        <v>2018</v>
      </c>
      <c r="C133" s="14" t="s">
        <v>36</v>
      </c>
      <c r="D133" s="14" t="s">
        <v>37</v>
      </c>
      <c r="E133" s="14" t="s">
        <v>16</v>
      </c>
    </row>
    <row r="134" spans="1:5" x14ac:dyDescent="0.35">
      <c r="A134" s="14">
        <v>1039756</v>
      </c>
      <c r="B134" s="14">
        <v>2018</v>
      </c>
      <c r="C134" s="14" t="s">
        <v>36</v>
      </c>
      <c r="D134" s="14" t="s">
        <v>37</v>
      </c>
      <c r="E134" s="14" t="s">
        <v>16</v>
      </c>
    </row>
    <row r="135" spans="1:5" x14ac:dyDescent="0.35">
      <c r="A135" s="14">
        <v>1039757</v>
      </c>
      <c r="B135" s="14">
        <v>2018</v>
      </c>
      <c r="C135" s="14" t="s">
        <v>36</v>
      </c>
      <c r="D135" s="14" t="s">
        <v>37</v>
      </c>
      <c r="E135" s="14" t="s">
        <v>16</v>
      </c>
    </row>
    <row r="136" spans="1:5" x14ac:dyDescent="0.35">
      <c r="A136" s="14">
        <v>1041264</v>
      </c>
      <c r="B136" s="14">
        <v>2018</v>
      </c>
      <c r="C136" s="14" t="s">
        <v>36</v>
      </c>
      <c r="D136" s="14" t="s">
        <v>37</v>
      </c>
      <c r="E136" s="21">
        <v>19</v>
      </c>
    </row>
    <row r="137" spans="1:5" x14ac:dyDescent="0.35">
      <c r="A137" s="14">
        <v>1041265</v>
      </c>
      <c r="B137" s="14">
        <v>2018</v>
      </c>
      <c r="C137" s="14" t="s">
        <v>36</v>
      </c>
      <c r="D137" s="14" t="s">
        <v>37</v>
      </c>
      <c r="E137" s="21">
        <v>9</v>
      </c>
    </row>
    <row r="138" spans="1:5" x14ac:dyDescent="0.35">
      <c r="A138" s="14">
        <v>1041266</v>
      </c>
      <c r="B138" s="14">
        <v>2018</v>
      </c>
      <c r="C138" s="14" t="s">
        <v>36</v>
      </c>
      <c r="D138" s="14" t="s">
        <v>37</v>
      </c>
      <c r="E138" s="21">
        <v>8</v>
      </c>
    </row>
    <row r="139" spans="1:5" x14ac:dyDescent="0.35">
      <c r="A139" s="14">
        <v>1041269</v>
      </c>
      <c r="B139" s="14">
        <v>2018</v>
      </c>
      <c r="C139" s="14" t="s">
        <v>36</v>
      </c>
      <c r="D139" s="14" t="s">
        <v>37</v>
      </c>
      <c r="E139" s="21">
        <v>5</v>
      </c>
    </row>
    <row r="140" spans="1:5" x14ac:dyDescent="0.35">
      <c r="A140" s="14">
        <v>1041275</v>
      </c>
      <c r="B140" s="14">
        <v>2018</v>
      </c>
      <c r="C140" s="14" t="s">
        <v>36</v>
      </c>
      <c r="D140" s="14" t="s">
        <v>37</v>
      </c>
      <c r="E140" s="21">
        <v>10</v>
      </c>
    </row>
    <row r="141" spans="1:5" x14ac:dyDescent="0.35">
      <c r="A141" s="14">
        <v>1041276</v>
      </c>
      <c r="B141" s="14">
        <v>2018</v>
      </c>
      <c r="C141" s="14" t="s">
        <v>36</v>
      </c>
      <c r="D141" s="14" t="s">
        <v>37</v>
      </c>
      <c r="E141" s="14" t="s">
        <v>16</v>
      </c>
    </row>
    <row r="142" spans="1:5" x14ac:dyDescent="0.35">
      <c r="A142" s="14">
        <v>1041579</v>
      </c>
      <c r="B142" s="14">
        <v>2018</v>
      </c>
      <c r="C142" s="14" t="s">
        <v>36</v>
      </c>
      <c r="D142" s="14" t="s">
        <v>37</v>
      </c>
      <c r="E142" s="21">
        <v>25</v>
      </c>
    </row>
    <row r="143" spans="1:5" x14ac:dyDescent="0.35">
      <c r="A143" s="14">
        <v>1041750</v>
      </c>
      <c r="B143" s="14">
        <v>2018</v>
      </c>
      <c r="C143" s="14" t="s">
        <v>36</v>
      </c>
      <c r="D143" s="14" t="s">
        <v>37</v>
      </c>
      <c r="E143" s="14" t="s">
        <v>16</v>
      </c>
    </row>
    <row r="144" spans="1:5" x14ac:dyDescent="0.35">
      <c r="A144" s="14">
        <v>1041751</v>
      </c>
      <c r="B144" s="14">
        <v>2018</v>
      </c>
      <c r="C144" s="14" t="s">
        <v>36</v>
      </c>
      <c r="D144" s="14" t="s">
        <v>37</v>
      </c>
      <c r="E144" s="21">
        <v>20.2</v>
      </c>
    </row>
    <row r="145" spans="1:5" x14ac:dyDescent="0.35">
      <c r="A145" s="14">
        <v>1041752</v>
      </c>
      <c r="B145" s="14">
        <v>2018</v>
      </c>
      <c r="C145" s="14" t="s">
        <v>36</v>
      </c>
      <c r="D145" s="14" t="s">
        <v>37</v>
      </c>
      <c r="E145" s="21">
        <v>22.599999999999998</v>
      </c>
    </row>
    <row r="146" spans="1:5" x14ac:dyDescent="0.35">
      <c r="A146" s="14">
        <v>1042030</v>
      </c>
      <c r="B146" s="14">
        <v>2018</v>
      </c>
      <c r="C146" s="14" t="s">
        <v>36</v>
      </c>
      <c r="D146" s="14" t="s">
        <v>37</v>
      </c>
      <c r="E146" s="14" t="s">
        <v>16</v>
      </c>
    </row>
    <row r="147" spans="1:5" x14ac:dyDescent="0.35">
      <c r="A147" s="14">
        <v>1042081</v>
      </c>
      <c r="B147" s="14">
        <v>2018</v>
      </c>
      <c r="C147" s="14" t="s">
        <v>36</v>
      </c>
      <c r="D147" s="14" t="s">
        <v>37</v>
      </c>
      <c r="E147" s="21">
        <v>10</v>
      </c>
    </row>
    <row r="148" spans="1:5" x14ac:dyDescent="0.35">
      <c r="A148" s="14">
        <v>1042105</v>
      </c>
      <c r="B148" s="14">
        <v>2018</v>
      </c>
      <c r="C148" s="14" t="s">
        <v>36</v>
      </c>
      <c r="D148" s="14" t="s">
        <v>37</v>
      </c>
      <c r="E148" s="21">
        <v>14</v>
      </c>
    </row>
    <row r="149" spans="1:5" x14ac:dyDescent="0.35">
      <c r="A149" s="14">
        <v>1042106</v>
      </c>
      <c r="B149" s="14">
        <v>2018</v>
      </c>
      <c r="C149" s="14" t="s">
        <v>36</v>
      </c>
      <c r="D149" s="14" t="s">
        <v>37</v>
      </c>
      <c r="E149" s="21">
        <v>10.3</v>
      </c>
    </row>
    <row r="150" spans="1:5" x14ac:dyDescent="0.35">
      <c r="A150" s="14">
        <v>1042107</v>
      </c>
      <c r="B150" s="14">
        <v>2018</v>
      </c>
      <c r="C150" s="14" t="s">
        <v>36</v>
      </c>
      <c r="D150" s="14" t="s">
        <v>37</v>
      </c>
      <c r="E150" s="21">
        <v>15.8</v>
      </c>
    </row>
    <row r="151" spans="1:5" x14ac:dyDescent="0.35">
      <c r="A151" s="14">
        <v>1042159</v>
      </c>
      <c r="B151" s="14">
        <v>2018</v>
      </c>
      <c r="C151" s="14" t="s">
        <v>36</v>
      </c>
      <c r="D151" s="14" t="s">
        <v>37</v>
      </c>
      <c r="E151" s="21">
        <v>7.7</v>
      </c>
    </row>
    <row r="152" spans="1:5" x14ac:dyDescent="0.35">
      <c r="A152" s="14">
        <v>1042570</v>
      </c>
      <c r="B152" s="14">
        <v>2018</v>
      </c>
      <c r="C152" s="14" t="s">
        <v>36</v>
      </c>
      <c r="D152" s="14" t="s">
        <v>37</v>
      </c>
      <c r="E152" s="21">
        <v>7.9</v>
      </c>
    </row>
    <row r="153" spans="1:5" x14ac:dyDescent="0.35">
      <c r="A153" s="14">
        <v>1044258</v>
      </c>
      <c r="B153" s="14">
        <v>2018</v>
      </c>
      <c r="C153" s="14" t="s">
        <v>36</v>
      </c>
      <c r="D153" s="14" t="s">
        <v>37</v>
      </c>
      <c r="E153" s="21">
        <v>7</v>
      </c>
    </row>
    <row r="154" spans="1:5" x14ac:dyDescent="0.35">
      <c r="A154" s="14">
        <v>1044380</v>
      </c>
      <c r="B154" s="14">
        <v>2018</v>
      </c>
      <c r="C154" s="14" t="s">
        <v>36</v>
      </c>
      <c r="D154" s="14" t="s">
        <v>37</v>
      </c>
      <c r="E154" s="21">
        <v>21</v>
      </c>
    </row>
    <row r="155" spans="1:5" x14ac:dyDescent="0.35">
      <c r="A155" s="14">
        <v>1045008</v>
      </c>
      <c r="B155" s="14">
        <v>2018</v>
      </c>
      <c r="C155" s="14" t="s">
        <v>36</v>
      </c>
      <c r="D155" s="14" t="s">
        <v>37</v>
      </c>
      <c r="E155" s="21">
        <v>10</v>
      </c>
    </row>
    <row r="156" spans="1:5" x14ac:dyDescent="0.35">
      <c r="A156" s="14">
        <v>1045355</v>
      </c>
      <c r="B156" s="14">
        <v>2018</v>
      </c>
      <c r="C156" s="14" t="s">
        <v>36</v>
      </c>
      <c r="D156" s="14" t="s">
        <v>37</v>
      </c>
      <c r="E156" s="14" t="s">
        <v>16</v>
      </c>
    </row>
    <row r="157" spans="1:5" x14ac:dyDescent="0.35">
      <c r="A157" s="14">
        <v>1045757</v>
      </c>
      <c r="B157" s="14">
        <v>2018</v>
      </c>
      <c r="C157" s="14" t="s">
        <v>36</v>
      </c>
      <c r="D157" s="14" t="s">
        <v>37</v>
      </c>
      <c r="E157" s="14" t="s">
        <v>16</v>
      </c>
    </row>
    <row r="158" spans="1:5" x14ac:dyDescent="0.35">
      <c r="A158" s="14">
        <v>1045758</v>
      </c>
      <c r="B158" s="14">
        <v>2018</v>
      </c>
      <c r="C158" s="14" t="s">
        <v>42</v>
      </c>
      <c r="D158" s="14" t="s">
        <v>37</v>
      </c>
      <c r="E158" s="14" t="s">
        <v>16</v>
      </c>
    </row>
    <row r="159" spans="1:5" x14ac:dyDescent="0.35">
      <c r="A159" s="14">
        <v>1045759</v>
      </c>
      <c r="B159" s="14">
        <v>2018</v>
      </c>
      <c r="C159" s="14" t="s">
        <v>42</v>
      </c>
      <c r="D159" s="14" t="s">
        <v>37</v>
      </c>
      <c r="E159" s="21">
        <v>16.5</v>
      </c>
    </row>
    <row r="160" spans="1:5" x14ac:dyDescent="0.35">
      <c r="A160" s="14">
        <v>1045910</v>
      </c>
      <c r="B160" s="14">
        <v>2018</v>
      </c>
      <c r="C160" s="14" t="s">
        <v>36</v>
      </c>
      <c r="D160" s="14" t="s">
        <v>37</v>
      </c>
      <c r="E160" s="21">
        <v>13.700000000000001</v>
      </c>
    </row>
    <row r="161" spans="1:5" x14ac:dyDescent="0.35">
      <c r="A161" s="14">
        <v>1046775</v>
      </c>
      <c r="B161" s="14">
        <v>2018</v>
      </c>
      <c r="C161" s="14" t="s">
        <v>39</v>
      </c>
      <c r="D161" s="14" t="s">
        <v>37</v>
      </c>
      <c r="E161" s="14" t="s">
        <v>16</v>
      </c>
    </row>
    <row r="162" spans="1:5" x14ac:dyDescent="0.35">
      <c r="A162" s="14">
        <v>1047064</v>
      </c>
      <c r="B162" s="14">
        <v>2018</v>
      </c>
      <c r="C162" s="14" t="s">
        <v>36</v>
      </c>
      <c r="D162" s="14" t="s">
        <v>37</v>
      </c>
      <c r="E162" s="21">
        <v>6</v>
      </c>
    </row>
    <row r="163" spans="1:5" x14ac:dyDescent="0.35">
      <c r="A163" s="14">
        <v>1047142</v>
      </c>
      <c r="B163" s="14">
        <v>2018</v>
      </c>
      <c r="C163" s="14" t="s">
        <v>36</v>
      </c>
      <c r="D163" s="14" t="s">
        <v>37</v>
      </c>
      <c r="E163" s="21">
        <v>28.5</v>
      </c>
    </row>
    <row r="164" spans="1:5" x14ac:dyDescent="0.35">
      <c r="A164" s="14">
        <v>1047511</v>
      </c>
      <c r="B164" s="14">
        <v>2018</v>
      </c>
      <c r="C164" s="14" t="s">
        <v>36</v>
      </c>
      <c r="D164" s="14" t="s">
        <v>37</v>
      </c>
      <c r="E164" s="21">
        <v>20</v>
      </c>
    </row>
    <row r="165" spans="1:5" x14ac:dyDescent="0.35">
      <c r="A165" s="14">
        <v>1048406</v>
      </c>
      <c r="B165" s="14">
        <v>2018</v>
      </c>
      <c r="C165" s="14" t="s">
        <v>36</v>
      </c>
      <c r="D165" s="14" t="s">
        <v>37</v>
      </c>
      <c r="E165" s="26">
        <v>3.1</v>
      </c>
    </row>
    <row r="166" spans="1:5" x14ac:dyDescent="0.35">
      <c r="A166" s="14">
        <v>1048418</v>
      </c>
      <c r="B166" s="14">
        <v>2018</v>
      </c>
      <c r="C166" s="14" t="s">
        <v>44</v>
      </c>
      <c r="D166" s="14" t="s">
        <v>37</v>
      </c>
      <c r="E166" s="21">
        <v>20.299999999999997</v>
      </c>
    </row>
    <row r="167" spans="1:5" x14ac:dyDescent="0.35">
      <c r="A167" s="14">
        <v>1048928</v>
      </c>
      <c r="B167" s="14">
        <v>2018</v>
      </c>
      <c r="C167" s="14" t="s">
        <v>36</v>
      </c>
      <c r="D167" s="14" t="s">
        <v>37</v>
      </c>
      <c r="E167" s="14" t="s">
        <v>16</v>
      </c>
    </row>
    <row r="168" spans="1:5" x14ac:dyDescent="0.35">
      <c r="A168" s="14">
        <v>1049411</v>
      </c>
      <c r="B168" s="14">
        <v>2018</v>
      </c>
      <c r="C168" s="14" t="s">
        <v>36</v>
      </c>
      <c r="D168" s="14" t="s">
        <v>37</v>
      </c>
      <c r="E168" s="21">
        <v>11.3</v>
      </c>
    </row>
    <row r="169" spans="1:5" x14ac:dyDescent="0.35">
      <c r="A169" s="14">
        <v>1049412</v>
      </c>
      <c r="B169" s="14">
        <v>2018</v>
      </c>
      <c r="C169" s="14" t="s">
        <v>36</v>
      </c>
      <c r="D169" s="14" t="s">
        <v>37</v>
      </c>
      <c r="E169" s="21">
        <v>18</v>
      </c>
    </row>
    <row r="170" spans="1:5" x14ac:dyDescent="0.35">
      <c r="A170" s="14">
        <v>1049543</v>
      </c>
      <c r="B170" s="14">
        <v>2018</v>
      </c>
      <c r="C170" s="14" t="s">
        <v>45</v>
      </c>
      <c r="D170" s="14" t="s">
        <v>37</v>
      </c>
      <c r="E170" s="21">
        <v>9</v>
      </c>
    </row>
    <row r="171" spans="1:5" x14ac:dyDescent="0.35">
      <c r="A171" s="14">
        <v>1049544</v>
      </c>
      <c r="B171" s="14">
        <v>2018</v>
      </c>
      <c r="C171" s="14" t="s">
        <v>44</v>
      </c>
      <c r="D171" s="14" t="s">
        <v>37</v>
      </c>
      <c r="E171" s="21">
        <v>5</v>
      </c>
    </row>
    <row r="172" spans="1:5" x14ac:dyDescent="0.35">
      <c r="A172" s="14">
        <v>1049545</v>
      </c>
      <c r="B172" s="14">
        <v>2018</v>
      </c>
      <c r="C172" s="14" t="s">
        <v>36</v>
      </c>
      <c r="D172" s="14" t="s">
        <v>37</v>
      </c>
      <c r="E172" s="21">
        <v>17</v>
      </c>
    </row>
    <row r="173" spans="1:5" x14ac:dyDescent="0.35">
      <c r="A173" s="14">
        <v>1049858</v>
      </c>
      <c r="B173" s="14">
        <v>2018</v>
      </c>
      <c r="C173" s="14" t="s">
        <v>36</v>
      </c>
      <c r="D173" s="14" t="s">
        <v>37</v>
      </c>
      <c r="E173" s="21">
        <v>10</v>
      </c>
    </row>
    <row r="174" spans="1:5" x14ac:dyDescent="0.35">
      <c r="A174" s="14">
        <v>1049859</v>
      </c>
      <c r="B174" s="14">
        <v>2018</v>
      </c>
      <c r="C174" s="14" t="s">
        <v>36</v>
      </c>
      <c r="D174" s="14" t="s">
        <v>37</v>
      </c>
      <c r="E174" s="21">
        <v>7</v>
      </c>
    </row>
    <row r="175" spans="1:5" x14ac:dyDescent="0.35">
      <c r="A175" s="14">
        <v>1050359</v>
      </c>
      <c r="B175" s="14">
        <v>2018</v>
      </c>
      <c r="C175" s="14" t="s">
        <v>36</v>
      </c>
      <c r="D175" s="14" t="s">
        <v>37</v>
      </c>
      <c r="E175" s="21">
        <v>11.549999999999999</v>
      </c>
    </row>
    <row r="176" spans="1:5" x14ac:dyDescent="0.35">
      <c r="A176" s="14">
        <v>1050650</v>
      </c>
      <c r="B176" s="14">
        <v>2018</v>
      </c>
      <c r="C176" s="14" t="s">
        <v>36</v>
      </c>
      <c r="D176" s="14" t="s">
        <v>37</v>
      </c>
      <c r="E176" s="26">
        <v>9.6</v>
      </c>
    </row>
    <row r="177" spans="1:5" x14ac:dyDescent="0.35">
      <c r="A177" s="14">
        <v>1051050</v>
      </c>
      <c r="B177" s="14">
        <v>2018</v>
      </c>
      <c r="C177" s="14" t="s">
        <v>36</v>
      </c>
      <c r="D177" s="14" t="s">
        <v>37</v>
      </c>
      <c r="E177" s="14" t="s">
        <v>16</v>
      </c>
    </row>
    <row r="178" spans="1:5" x14ac:dyDescent="0.35">
      <c r="A178" s="14">
        <v>1051211</v>
      </c>
      <c r="B178" s="14">
        <v>2018</v>
      </c>
      <c r="C178" s="14" t="s">
        <v>40</v>
      </c>
      <c r="D178" s="14" t="s">
        <v>37</v>
      </c>
      <c r="E178" s="21">
        <v>5.5</v>
      </c>
    </row>
    <row r="179" spans="1:5" x14ac:dyDescent="0.35">
      <c r="A179" s="14">
        <v>1053629</v>
      </c>
      <c r="B179" s="14">
        <v>2018</v>
      </c>
      <c r="C179" s="14" t="s">
        <v>36</v>
      </c>
      <c r="D179" s="14" t="s">
        <v>37</v>
      </c>
      <c r="E179" s="14" t="s">
        <v>16</v>
      </c>
    </row>
    <row r="180" spans="1:5" x14ac:dyDescent="0.35">
      <c r="A180" s="14">
        <v>1053630</v>
      </c>
      <c r="B180" s="14">
        <v>2018</v>
      </c>
      <c r="C180" s="14" t="s">
        <v>36</v>
      </c>
      <c r="D180" s="14" t="s">
        <v>37</v>
      </c>
      <c r="E180" s="14" t="s">
        <v>16</v>
      </c>
    </row>
    <row r="181" spans="1:5" x14ac:dyDescent="0.35">
      <c r="A181" s="14">
        <v>1063061</v>
      </c>
      <c r="B181" s="14">
        <v>2018</v>
      </c>
      <c r="C181" s="14" t="s">
        <v>44</v>
      </c>
      <c r="D181" s="14" t="s">
        <v>37</v>
      </c>
      <c r="E181" s="21">
        <v>17.8</v>
      </c>
    </row>
    <row r="182" spans="1:5" x14ac:dyDescent="0.35">
      <c r="A182" s="14">
        <v>1070612</v>
      </c>
      <c r="B182" s="14">
        <v>2018</v>
      </c>
      <c r="C182" s="14" t="s">
        <v>36</v>
      </c>
      <c r="D182" s="14" t="s">
        <v>37</v>
      </c>
      <c r="E182" s="21">
        <v>10.6</v>
      </c>
    </row>
    <row r="183" spans="1:5" x14ac:dyDescent="0.35">
      <c r="A183" s="14">
        <v>1071424</v>
      </c>
      <c r="B183" s="14">
        <v>2018</v>
      </c>
      <c r="C183" s="14" t="s">
        <v>36</v>
      </c>
      <c r="D183" s="14" t="s">
        <v>37</v>
      </c>
      <c r="E183" s="21">
        <v>8.8000000000000007</v>
      </c>
    </row>
    <row r="184" spans="1:5" x14ac:dyDescent="0.35">
      <c r="A184" s="14">
        <v>1074287</v>
      </c>
      <c r="B184" s="14">
        <v>2018</v>
      </c>
      <c r="C184" s="14" t="s">
        <v>36</v>
      </c>
      <c r="D184" s="14" t="s">
        <v>37</v>
      </c>
      <c r="E184" s="21">
        <v>10</v>
      </c>
    </row>
    <row r="185" spans="1:5" x14ac:dyDescent="0.35">
      <c r="A185" s="14">
        <v>1074288</v>
      </c>
      <c r="B185" s="14">
        <v>2018</v>
      </c>
      <c r="C185" s="14" t="s">
        <v>36</v>
      </c>
      <c r="D185" s="14" t="s">
        <v>37</v>
      </c>
      <c r="E185" s="21">
        <v>22</v>
      </c>
    </row>
    <row r="186" spans="1:5" x14ac:dyDescent="0.35">
      <c r="A186" s="14">
        <v>1074289</v>
      </c>
      <c r="B186" s="14">
        <v>2018</v>
      </c>
      <c r="C186" s="14" t="s">
        <v>36</v>
      </c>
      <c r="D186" s="14" t="s">
        <v>37</v>
      </c>
      <c r="E186" s="21">
        <v>6</v>
      </c>
    </row>
    <row r="187" spans="1:5" x14ac:dyDescent="0.35">
      <c r="A187" s="14">
        <v>1075775</v>
      </c>
      <c r="B187" s="14">
        <v>2019</v>
      </c>
      <c r="C187" s="14" t="s">
        <v>36</v>
      </c>
      <c r="D187" s="14" t="s">
        <v>37</v>
      </c>
      <c r="E187" s="21">
        <v>5</v>
      </c>
    </row>
    <row r="188" spans="1:5" x14ac:dyDescent="0.35">
      <c r="A188" s="14">
        <v>1078239</v>
      </c>
      <c r="B188" s="14">
        <v>2018</v>
      </c>
      <c r="C188" s="14" t="s">
        <v>36</v>
      </c>
      <c r="D188" s="14" t="s">
        <v>37</v>
      </c>
      <c r="E188" s="21">
        <v>14</v>
      </c>
    </row>
    <row r="189" spans="1:5" x14ac:dyDescent="0.35">
      <c r="A189" s="14">
        <v>1078615</v>
      </c>
      <c r="B189" s="14">
        <v>2018</v>
      </c>
      <c r="C189" s="14" t="s">
        <v>36</v>
      </c>
      <c r="D189" s="14" t="s">
        <v>37</v>
      </c>
      <c r="E189" s="14" t="s">
        <v>16</v>
      </c>
    </row>
    <row r="190" spans="1:5" x14ac:dyDescent="0.35">
      <c r="A190" s="14">
        <v>1078815</v>
      </c>
      <c r="B190" s="14">
        <v>2018</v>
      </c>
      <c r="C190" s="14" t="s">
        <v>36</v>
      </c>
      <c r="D190" s="14" t="s">
        <v>37</v>
      </c>
      <c r="E190" s="14" t="s">
        <v>16</v>
      </c>
    </row>
    <row r="191" spans="1:5" x14ac:dyDescent="0.35">
      <c r="A191" s="14">
        <v>1079220</v>
      </c>
      <c r="B191" s="14">
        <v>2018</v>
      </c>
      <c r="C191" s="14" t="s">
        <v>36</v>
      </c>
      <c r="D191" s="14" t="s">
        <v>37</v>
      </c>
      <c r="E191" s="14" t="s">
        <v>16</v>
      </c>
    </row>
    <row r="192" spans="1:5" x14ac:dyDescent="0.35">
      <c r="A192" s="14">
        <v>1079752</v>
      </c>
      <c r="B192" s="14">
        <v>2018</v>
      </c>
      <c r="C192" s="14" t="s">
        <v>36</v>
      </c>
      <c r="D192" s="14" t="s">
        <v>37</v>
      </c>
      <c r="E192" s="21">
        <v>9.5</v>
      </c>
    </row>
    <row r="193" spans="1:5" x14ac:dyDescent="0.35">
      <c r="A193" s="14">
        <v>1080026</v>
      </c>
      <c r="B193" s="14">
        <v>2018</v>
      </c>
      <c r="C193" s="14" t="s">
        <v>36</v>
      </c>
      <c r="D193" s="14" t="s">
        <v>37</v>
      </c>
      <c r="E193" s="21">
        <v>18.100000000000001</v>
      </c>
    </row>
    <row r="194" spans="1:5" x14ac:dyDescent="0.35">
      <c r="A194" s="14">
        <v>1080895</v>
      </c>
      <c r="B194" s="14">
        <v>2018</v>
      </c>
      <c r="C194" s="14" t="s">
        <v>39</v>
      </c>
      <c r="D194" s="14" t="s">
        <v>37</v>
      </c>
      <c r="E194" s="14" t="s">
        <v>16</v>
      </c>
    </row>
    <row r="195" spans="1:5" x14ac:dyDescent="0.35">
      <c r="A195" s="14">
        <v>1082909</v>
      </c>
      <c r="B195" s="14">
        <v>2018</v>
      </c>
      <c r="C195" s="14" t="s">
        <v>36</v>
      </c>
      <c r="D195" s="14" t="s">
        <v>37</v>
      </c>
      <c r="E195" s="21">
        <v>8.4</v>
      </c>
    </row>
    <row r="196" spans="1:5" x14ac:dyDescent="0.35">
      <c r="A196" s="14">
        <v>1083425</v>
      </c>
      <c r="B196" s="14">
        <v>2018</v>
      </c>
      <c r="C196" s="14" t="s">
        <v>36</v>
      </c>
      <c r="D196" s="14" t="s">
        <v>37</v>
      </c>
      <c r="E196" s="21">
        <v>8.9</v>
      </c>
    </row>
    <row r="197" spans="1:5" x14ac:dyDescent="0.35">
      <c r="A197" s="14">
        <v>1083920</v>
      </c>
      <c r="B197" s="14">
        <v>2018</v>
      </c>
      <c r="C197" s="14" t="s">
        <v>42</v>
      </c>
      <c r="D197" s="14" t="s">
        <v>37</v>
      </c>
      <c r="E197" s="21">
        <v>14.25</v>
      </c>
    </row>
    <row r="198" spans="1:5" x14ac:dyDescent="0.35">
      <c r="A198" s="14">
        <v>1084020</v>
      </c>
      <c r="B198" s="14">
        <v>2019</v>
      </c>
      <c r="C198" s="14" t="s">
        <v>36</v>
      </c>
      <c r="D198" s="14" t="s">
        <v>37</v>
      </c>
      <c r="E198" s="21">
        <v>11</v>
      </c>
    </row>
    <row r="199" spans="1:5" x14ac:dyDescent="0.35">
      <c r="A199" s="14">
        <v>1084021</v>
      </c>
      <c r="B199" s="14">
        <v>2019</v>
      </c>
      <c r="C199" s="14" t="s">
        <v>36</v>
      </c>
      <c r="D199" s="14" t="s">
        <v>37</v>
      </c>
      <c r="E199" s="21">
        <v>4</v>
      </c>
    </row>
    <row r="200" spans="1:5" x14ac:dyDescent="0.35">
      <c r="A200" s="14">
        <v>1084219</v>
      </c>
      <c r="B200" s="14">
        <v>2019</v>
      </c>
      <c r="C200" s="14" t="s">
        <v>36</v>
      </c>
      <c r="D200" s="14" t="s">
        <v>37</v>
      </c>
      <c r="E200" s="21">
        <v>9.9</v>
      </c>
    </row>
    <row r="201" spans="1:5" x14ac:dyDescent="0.35">
      <c r="A201" s="14">
        <v>1085682</v>
      </c>
      <c r="B201" s="14">
        <v>2019</v>
      </c>
      <c r="C201" s="14" t="s">
        <v>36</v>
      </c>
      <c r="D201" s="14" t="s">
        <v>37</v>
      </c>
      <c r="E201" s="22" t="s">
        <v>16</v>
      </c>
    </row>
    <row r="202" spans="1:5" x14ac:dyDescent="0.35">
      <c r="A202" s="14">
        <v>1090031</v>
      </c>
      <c r="B202" s="14">
        <v>2018</v>
      </c>
      <c r="C202" s="14" t="s">
        <v>36</v>
      </c>
      <c r="D202" s="14" t="s">
        <v>37</v>
      </c>
      <c r="E202" s="21">
        <v>10</v>
      </c>
    </row>
    <row r="203" spans="1:5" x14ac:dyDescent="0.35">
      <c r="A203" s="14">
        <v>1094038</v>
      </c>
      <c r="B203" s="14">
        <v>2019</v>
      </c>
      <c r="C203" s="14" t="s">
        <v>36</v>
      </c>
      <c r="D203" s="14" t="s">
        <v>37</v>
      </c>
      <c r="E203" s="21">
        <v>14.9</v>
      </c>
    </row>
    <row r="204" spans="1:5" x14ac:dyDescent="0.35">
      <c r="A204" s="14">
        <v>1095456</v>
      </c>
      <c r="B204" s="14">
        <v>2019</v>
      </c>
      <c r="C204" s="14" t="s">
        <v>36</v>
      </c>
      <c r="D204" s="14" t="s">
        <v>37</v>
      </c>
      <c r="E204" s="21">
        <v>13</v>
      </c>
    </row>
    <row r="205" spans="1:5" x14ac:dyDescent="0.35">
      <c r="A205" s="14">
        <v>1095457</v>
      </c>
      <c r="B205" s="14">
        <v>2019</v>
      </c>
      <c r="C205" s="14" t="s">
        <v>42</v>
      </c>
      <c r="D205" s="14" t="s">
        <v>37</v>
      </c>
      <c r="E205" s="21">
        <v>21</v>
      </c>
    </row>
    <row r="206" spans="1:5" x14ac:dyDescent="0.35">
      <c r="A206" s="14">
        <v>1096478</v>
      </c>
      <c r="B206" s="14">
        <v>2019</v>
      </c>
      <c r="C206" s="14" t="s">
        <v>36</v>
      </c>
      <c r="D206" s="14" t="s">
        <v>37</v>
      </c>
      <c r="E206" s="21">
        <v>13.100000000000001</v>
      </c>
    </row>
    <row r="207" spans="1:5" x14ac:dyDescent="0.35">
      <c r="A207" s="14">
        <v>1096479</v>
      </c>
      <c r="B207" s="14">
        <v>2019</v>
      </c>
      <c r="C207" s="14" t="s">
        <v>36</v>
      </c>
      <c r="D207" s="14" t="s">
        <v>37</v>
      </c>
      <c r="E207" s="21">
        <v>11.4</v>
      </c>
    </row>
    <row r="208" spans="1:5" x14ac:dyDescent="0.35">
      <c r="A208" s="14">
        <v>1097064</v>
      </c>
      <c r="B208" s="14">
        <v>2019</v>
      </c>
      <c r="C208" s="14" t="s">
        <v>36</v>
      </c>
      <c r="D208" s="14" t="s">
        <v>37</v>
      </c>
      <c r="E208" s="21">
        <v>11.799999999999999</v>
      </c>
    </row>
    <row r="209" spans="1:5" x14ac:dyDescent="0.35">
      <c r="A209" s="14">
        <v>1097066</v>
      </c>
      <c r="B209" s="14">
        <v>2019</v>
      </c>
      <c r="C209" s="14" t="s">
        <v>36</v>
      </c>
      <c r="D209" s="14" t="s">
        <v>37</v>
      </c>
      <c r="E209" s="26">
        <v>12.4</v>
      </c>
    </row>
    <row r="210" spans="1:5" x14ac:dyDescent="0.35">
      <c r="A210" s="14">
        <v>1097139</v>
      </c>
      <c r="B210" s="14">
        <v>2019</v>
      </c>
      <c r="C210" s="14" t="s">
        <v>36</v>
      </c>
      <c r="D210" s="14" t="s">
        <v>37</v>
      </c>
      <c r="E210" s="21">
        <v>15</v>
      </c>
    </row>
    <row r="211" spans="1:5" x14ac:dyDescent="0.35">
      <c r="A211" s="14">
        <v>1098495</v>
      </c>
      <c r="B211" s="14">
        <v>2019</v>
      </c>
      <c r="C211" s="14" t="s">
        <v>36</v>
      </c>
      <c r="D211" s="14" t="s">
        <v>37</v>
      </c>
      <c r="E211" s="21">
        <v>8</v>
      </c>
    </row>
    <row r="212" spans="1:5" x14ac:dyDescent="0.35">
      <c r="A212" s="14">
        <v>1098677</v>
      </c>
      <c r="B212" s="14">
        <v>2019</v>
      </c>
      <c r="C212" s="14" t="s">
        <v>36</v>
      </c>
      <c r="D212" s="14" t="s">
        <v>37</v>
      </c>
      <c r="E212" s="21">
        <v>13</v>
      </c>
    </row>
    <row r="213" spans="1:5" x14ac:dyDescent="0.35">
      <c r="A213" s="14">
        <v>1099212</v>
      </c>
      <c r="B213" s="14">
        <v>2019</v>
      </c>
      <c r="C213" s="14" t="s">
        <v>36</v>
      </c>
      <c r="D213" s="14" t="s">
        <v>37</v>
      </c>
      <c r="E213" s="26">
        <v>19.3</v>
      </c>
    </row>
    <row r="214" spans="1:5" x14ac:dyDescent="0.35">
      <c r="A214" s="14">
        <v>1103305</v>
      </c>
      <c r="B214" s="14">
        <v>2019</v>
      </c>
      <c r="C214" s="14" t="s">
        <v>36</v>
      </c>
      <c r="D214" s="14" t="s">
        <v>37</v>
      </c>
      <c r="E214" s="26">
        <v>1</v>
      </c>
    </row>
    <row r="215" spans="1:5" x14ac:dyDescent="0.35">
      <c r="A215" s="14">
        <v>1104930</v>
      </c>
      <c r="B215" s="14">
        <v>2019</v>
      </c>
      <c r="C215" s="14" t="s">
        <v>36</v>
      </c>
      <c r="D215" s="14" t="s">
        <v>37</v>
      </c>
      <c r="E215" s="21">
        <v>8</v>
      </c>
    </row>
    <row r="216" spans="1:5" x14ac:dyDescent="0.35">
      <c r="A216" s="14">
        <v>1107232</v>
      </c>
      <c r="B216" s="14">
        <v>2019</v>
      </c>
      <c r="C216" s="14" t="s">
        <v>36</v>
      </c>
      <c r="D216" s="14" t="s">
        <v>37</v>
      </c>
      <c r="E216" s="21">
        <v>17</v>
      </c>
    </row>
    <row r="217" spans="1:5" x14ac:dyDescent="0.35">
      <c r="A217" s="14">
        <v>1107235</v>
      </c>
      <c r="B217" s="14">
        <v>2019</v>
      </c>
      <c r="C217" s="20" t="s">
        <v>36</v>
      </c>
      <c r="D217" s="14" t="s">
        <v>37</v>
      </c>
      <c r="E217" s="21">
        <v>17</v>
      </c>
    </row>
    <row r="218" spans="1:5" x14ac:dyDescent="0.35">
      <c r="A218" s="14">
        <v>1107856</v>
      </c>
      <c r="B218" s="14">
        <v>2019</v>
      </c>
      <c r="C218" s="14" t="s">
        <v>36</v>
      </c>
      <c r="D218" s="14" t="s">
        <v>37</v>
      </c>
      <c r="E218" s="21">
        <v>21</v>
      </c>
    </row>
    <row r="219" spans="1:5" x14ac:dyDescent="0.35">
      <c r="A219" s="14">
        <v>1110161</v>
      </c>
      <c r="B219" s="14">
        <v>2019</v>
      </c>
      <c r="C219" s="14" t="s">
        <v>36</v>
      </c>
      <c r="D219" s="14" t="s">
        <v>37</v>
      </c>
      <c r="E219" s="21">
        <v>7</v>
      </c>
    </row>
    <row r="220" spans="1:5" x14ac:dyDescent="0.35">
      <c r="A220" s="14">
        <v>1110980</v>
      </c>
      <c r="B220" s="14">
        <v>2019</v>
      </c>
      <c r="C220" s="14" t="s">
        <v>36</v>
      </c>
      <c r="D220" s="14" t="s">
        <v>37</v>
      </c>
      <c r="E220" s="21">
        <v>31</v>
      </c>
    </row>
    <row r="221" spans="1:5" x14ac:dyDescent="0.35">
      <c r="A221" s="14">
        <v>1111527</v>
      </c>
      <c r="B221" s="14">
        <v>2019</v>
      </c>
      <c r="C221" s="14" t="s">
        <v>36</v>
      </c>
      <c r="D221" s="14" t="s">
        <v>37</v>
      </c>
      <c r="E221" s="21">
        <v>21</v>
      </c>
    </row>
    <row r="222" spans="1:5" x14ac:dyDescent="0.35">
      <c r="A222" s="14">
        <v>1115410</v>
      </c>
      <c r="B222" s="14">
        <v>2019</v>
      </c>
      <c r="C222" s="20" t="s">
        <v>36</v>
      </c>
      <c r="D222" s="14" t="s">
        <v>37</v>
      </c>
      <c r="E222" s="21">
        <v>12</v>
      </c>
    </row>
    <row r="223" spans="1:5" x14ac:dyDescent="0.35">
      <c r="A223" s="14">
        <v>1122903</v>
      </c>
      <c r="B223" s="14">
        <v>2020</v>
      </c>
      <c r="C223" s="20" t="s">
        <v>36</v>
      </c>
      <c r="D223" s="14" t="s">
        <v>37</v>
      </c>
      <c r="E223" s="14" t="s">
        <v>16</v>
      </c>
    </row>
    <row r="224" spans="1:5" x14ac:dyDescent="0.35">
      <c r="A224" s="14">
        <v>1127817</v>
      </c>
      <c r="B224" s="14">
        <v>2020</v>
      </c>
      <c r="C224" s="20" t="s">
        <v>42</v>
      </c>
      <c r="D224" s="14" t="s">
        <v>37</v>
      </c>
      <c r="E224" s="21">
        <v>15</v>
      </c>
    </row>
    <row r="225" spans="1:5" x14ac:dyDescent="0.35">
      <c r="A225" s="14">
        <v>1128177</v>
      </c>
      <c r="B225" s="14">
        <v>2020</v>
      </c>
      <c r="C225" s="20" t="s">
        <v>36</v>
      </c>
      <c r="D225" s="14" t="s">
        <v>37</v>
      </c>
      <c r="E225" s="21">
        <v>7.2</v>
      </c>
    </row>
    <row r="226" spans="1:5" x14ac:dyDescent="0.35">
      <c r="A226" s="14">
        <v>1133967</v>
      </c>
      <c r="B226" s="14">
        <v>2020</v>
      </c>
      <c r="C226" s="20" t="s">
        <v>46</v>
      </c>
      <c r="D226" s="14" t="s">
        <v>37</v>
      </c>
      <c r="E226" s="21">
        <v>23.400000000000002</v>
      </c>
    </row>
    <row r="227" spans="1:5" x14ac:dyDescent="0.35">
      <c r="A227" s="14">
        <v>1136812</v>
      </c>
      <c r="B227" s="14">
        <v>2020</v>
      </c>
      <c r="C227" s="20" t="s">
        <v>42</v>
      </c>
      <c r="D227" s="14" t="s">
        <v>37</v>
      </c>
      <c r="E227" s="21">
        <v>13</v>
      </c>
    </row>
    <row r="228" spans="1:5" x14ac:dyDescent="0.35">
      <c r="A228" s="14">
        <v>1139649</v>
      </c>
      <c r="B228" s="14">
        <v>2020</v>
      </c>
      <c r="C228" s="20" t="s">
        <v>46</v>
      </c>
      <c r="D228" s="14" t="s">
        <v>37</v>
      </c>
      <c r="E228" s="21">
        <v>12</v>
      </c>
    </row>
    <row r="229" spans="1:5" x14ac:dyDescent="0.35">
      <c r="A229" s="14">
        <v>1139651</v>
      </c>
      <c r="B229" s="14">
        <v>2020</v>
      </c>
      <c r="C229" s="20" t="s">
        <v>36</v>
      </c>
      <c r="D229" s="14" t="s">
        <v>37</v>
      </c>
      <c r="E229" s="26">
        <v>1.25</v>
      </c>
    </row>
    <row r="230" spans="1:5" x14ac:dyDescent="0.35">
      <c r="A230" s="14">
        <v>1139662</v>
      </c>
      <c r="B230" s="14">
        <v>2020</v>
      </c>
      <c r="C230" s="20" t="s">
        <v>46</v>
      </c>
      <c r="D230" s="14" t="s">
        <v>37</v>
      </c>
      <c r="E230" s="21">
        <v>9</v>
      </c>
    </row>
    <row r="231" spans="1:5" x14ac:dyDescent="0.35">
      <c r="A231" s="14">
        <v>1139794</v>
      </c>
      <c r="B231" s="14">
        <v>2020</v>
      </c>
      <c r="C231" s="20" t="s">
        <v>46</v>
      </c>
      <c r="D231" s="14" t="s">
        <v>37</v>
      </c>
      <c r="E231" s="21">
        <v>11</v>
      </c>
    </row>
    <row r="232" spans="1:5" x14ac:dyDescent="0.35">
      <c r="A232" s="14">
        <v>1145090</v>
      </c>
      <c r="B232" s="14">
        <v>2021</v>
      </c>
      <c r="C232" s="20" t="s">
        <v>36</v>
      </c>
      <c r="D232" s="14" t="s">
        <v>37</v>
      </c>
      <c r="E232" s="21">
        <v>15.2</v>
      </c>
    </row>
    <row r="233" spans="1:5" x14ac:dyDescent="0.35">
      <c r="A233" s="14">
        <v>1145091</v>
      </c>
      <c r="B233" s="14">
        <v>2021</v>
      </c>
      <c r="C233" s="20" t="s">
        <v>36</v>
      </c>
      <c r="D233" s="14" t="s">
        <v>37</v>
      </c>
      <c r="E233" s="21">
        <v>10.1</v>
      </c>
    </row>
    <row r="234" spans="1:5" x14ac:dyDescent="0.35">
      <c r="A234" s="14">
        <v>1151579</v>
      </c>
      <c r="B234" s="14">
        <v>2021</v>
      </c>
      <c r="C234" s="20" t="s">
        <v>42</v>
      </c>
      <c r="D234" s="14" t="s">
        <v>37</v>
      </c>
      <c r="E234" s="21">
        <v>62.9</v>
      </c>
    </row>
    <row r="235" spans="1:5" x14ac:dyDescent="0.35">
      <c r="A235" s="14">
        <v>1151582</v>
      </c>
      <c r="B235" s="14">
        <v>2021</v>
      </c>
      <c r="C235" s="20" t="s">
        <v>46</v>
      </c>
      <c r="D235" s="14" t="s">
        <v>37</v>
      </c>
      <c r="E235" s="21">
        <v>17.2</v>
      </c>
    </row>
    <row r="236" spans="1:5" x14ac:dyDescent="0.35">
      <c r="A236" s="14">
        <v>1152456</v>
      </c>
      <c r="B236" s="14">
        <v>2021</v>
      </c>
      <c r="C236" s="20" t="s">
        <v>36</v>
      </c>
      <c r="D236" s="14" t="s">
        <v>37</v>
      </c>
      <c r="E236" s="26">
        <v>5.85</v>
      </c>
    </row>
    <row r="237" spans="1:5" x14ac:dyDescent="0.35">
      <c r="A237" s="14">
        <v>1154079</v>
      </c>
      <c r="B237" s="14">
        <v>2021</v>
      </c>
      <c r="C237" s="20" t="s">
        <v>36</v>
      </c>
      <c r="D237" s="14" t="s">
        <v>37</v>
      </c>
      <c r="E237" s="21">
        <v>6.625</v>
      </c>
    </row>
    <row r="238" spans="1:5" x14ac:dyDescent="0.35">
      <c r="A238" s="14">
        <v>1156317</v>
      </c>
      <c r="B238" s="14">
        <v>2021</v>
      </c>
      <c r="C238" s="20" t="s">
        <v>36</v>
      </c>
      <c r="D238" s="14" t="s">
        <v>37</v>
      </c>
      <c r="E238" s="21">
        <v>23.7</v>
      </c>
    </row>
    <row r="239" spans="1:5" x14ac:dyDescent="0.35">
      <c r="A239" s="14">
        <v>1162577</v>
      </c>
      <c r="B239" s="14">
        <v>2021</v>
      </c>
      <c r="C239" s="20" t="s">
        <v>36</v>
      </c>
      <c r="D239" s="14" t="s">
        <v>37</v>
      </c>
      <c r="E239" s="21">
        <v>11.5</v>
      </c>
    </row>
    <row r="240" spans="1:5" x14ac:dyDescent="0.35">
      <c r="A240" s="14">
        <v>1163420</v>
      </c>
      <c r="B240" s="14">
        <v>2021</v>
      </c>
      <c r="C240" s="20" t="s">
        <v>36</v>
      </c>
      <c r="D240" s="14" t="s">
        <v>37</v>
      </c>
      <c r="E240" s="21">
        <v>10.8</v>
      </c>
    </row>
    <row r="241" spans="1:5" x14ac:dyDescent="0.35">
      <c r="A241" s="14">
        <v>1167407</v>
      </c>
      <c r="B241" s="14">
        <v>2021</v>
      </c>
      <c r="C241" s="20" t="s">
        <v>36</v>
      </c>
      <c r="D241" s="14" t="s">
        <v>37</v>
      </c>
      <c r="E241" s="21">
        <v>40.5</v>
      </c>
    </row>
    <row r="242" spans="1:5" x14ac:dyDescent="0.35">
      <c r="A242" s="14">
        <v>1167981</v>
      </c>
      <c r="B242" s="14">
        <v>2021</v>
      </c>
      <c r="C242" s="20" t="s">
        <v>36</v>
      </c>
      <c r="D242" s="14" t="s">
        <v>37</v>
      </c>
      <c r="E242" s="21">
        <v>9.7999999999999989</v>
      </c>
    </row>
    <row r="243" spans="1:5" x14ac:dyDescent="0.35">
      <c r="A243" s="14">
        <v>526947</v>
      </c>
      <c r="B243" s="14">
        <v>2009</v>
      </c>
      <c r="C243" s="14" t="s">
        <v>31</v>
      </c>
      <c r="D243" s="14" t="s">
        <v>6</v>
      </c>
      <c r="E243" s="22" t="s">
        <v>16</v>
      </c>
    </row>
    <row r="244" spans="1:5" x14ac:dyDescent="0.35">
      <c r="A244" s="14">
        <v>857589</v>
      </c>
      <c r="B244" s="14">
        <v>2014</v>
      </c>
      <c r="C244" s="14" t="s">
        <v>21</v>
      </c>
      <c r="D244" s="14" t="s">
        <v>6</v>
      </c>
      <c r="E244" s="14" t="s">
        <v>16</v>
      </c>
    </row>
    <row r="245" spans="1:5" x14ac:dyDescent="0.35">
      <c r="A245" s="14">
        <v>904524</v>
      </c>
      <c r="B245" s="14">
        <v>2018</v>
      </c>
      <c r="C245" s="14" t="s">
        <v>28</v>
      </c>
      <c r="D245" s="14" t="s">
        <v>6</v>
      </c>
      <c r="E245" s="26">
        <v>1</v>
      </c>
    </row>
    <row r="246" spans="1:5" x14ac:dyDescent="0.35">
      <c r="A246" s="14">
        <v>1019431</v>
      </c>
      <c r="B246" s="14">
        <v>2017</v>
      </c>
      <c r="C246" s="14" t="s">
        <v>20</v>
      </c>
      <c r="D246" s="14" t="s">
        <v>6</v>
      </c>
      <c r="E246" s="26">
        <v>1.2</v>
      </c>
    </row>
    <row r="247" spans="1:5" x14ac:dyDescent="0.35">
      <c r="A247" s="14">
        <v>1024456</v>
      </c>
      <c r="B247" s="14">
        <v>2017</v>
      </c>
      <c r="C247" s="14" t="s">
        <v>18</v>
      </c>
      <c r="D247" s="14" t="s">
        <v>6</v>
      </c>
      <c r="E247" s="14" t="s">
        <v>16</v>
      </c>
    </row>
    <row r="248" spans="1:5" x14ac:dyDescent="0.35">
      <c r="A248" s="14">
        <v>1025954</v>
      </c>
      <c r="B248" s="14">
        <v>2018</v>
      </c>
      <c r="C248" s="14" t="s">
        <v>21</v>
      </c>
      <c r="D248" s="14" t="s">
        <v>6</v>
      </c>
      <c r="E248" s="14" t="s">
        <v>16</v>
      </c>
    </row>
    <row r="249" spans="1:5" x14ac:dyDescent="0.35">
      <c r="A249" s="14">
        <v>1030968</v>
      </c>
      <c r="B249" s="14">
        <v>2018</v>
      </c>
      <c r="C249" s="14" t="s">
        <v>31</v>
      </c>
      <c r="D249" s="14" t="s">
        <v>6</v>
      </c>
      <c r="E249" s="14" t="s">
        <v>16</v>
      </c>
    </row>
    <row r="250" spans="1:5" x14ac:dyDescent="0.35">
      <c r="A250" s="14">
        <v>1050880</v>
      </c>
      <c r="B250" s="14">
        <v>2019</v>
      </c>
      <c r="C250" s="14" t="s">
        <v>27</v>
      </c>
      <c r="D250" s="14" t="s">
        <v>6</v>
      </c>
      <c r="E250" s="14" t="s">
        <v>16</v>
      </c>
    </row>
    <row r="251" spans="1:5" x14ac:dyDescent="0.35">
      <c r="A251" s="14">
        <v>1076847</v>
      </c>
      <c r="B251" s="14">
        <v>2018</v>
      </c>
      <c r="C251" s="14" t="s">
        <v>8</v>
      </c>
      <c r="D251" s="14" t="s">
        <v>6</v>
      </c>
      <c r="E251" s="14" t="s">
        <v>16</v>
      </c>
    </row>
    <row r="252" spans="1:5" x14ac:dyDescent="0.35">
      <c r="A252" s="14">
        <v>1080031</v>
      </c>
      <c r="B252" s="14">
        <v>2018</v>
      </c>
      <c r="C252" s="14" t="s">
        <v>11</v>
      </c>
      <c r="D252" s="14" t="s">
        <v>6</v>
      </c>
      <c r="E252" s="26">
        <v>1.9</v>
      </c>
    </row>
    <row r="253" spans="1:5" x14ac:dyDescent="0.35">
      <c r="A253" s="14">
        <v>1080038</v>
      </c>
      <c r="B253" s="14">
        <v>2018</v>
      </c>
      <c r="C253" s="14" t="s">
        <v>15</v>
      </c>
      <c r="D253" s="14" t="s">
        <v>6</v>
      </c>
      <c r="E253" s="21">
        <v>1.8</v>
      </c>
    </row>
    <row r="254" spans="1:5" x14ac:dyDescent="0.35">
      <c r="A254" s="14">
        <v>1081743</v>
      </c>
      <c r="B254" s="14">
        <v>2018</v>
      </c>
      <c r="C254" s="14" t="s">
        <v>25</v>
      </c>
      <c r="D254" s="14" t="s">
        <v>6</v>
      </c>
      <c r="E254" s="22" t="s">
        <v>16</v>
      </c>
    </row>
    <row r="255" spans="1:5" x14ac:dyDescent="0.35">
      <c r="A255" s="14">
        <v>1087009</v>
      </c>
      <c r="B255" s="14">
        <v>2018</v>
      </c>
      <c r="C255" s="14" t="s">
        <v>15</v>
      </c>
      <c r="D255" s="14" t="s">
        <v>6</v>
      </c>
      <c r="E255" s="21">
        <v>2.2999999999999998</v>
      </c>
    </row>
    <row r="256" spans="1:5" x14ac:dyDescent="0.35">
      <c r="A256" s="14">
        <v>1089142</v>
      </c>
      <c r="B256" s="14">
        <v>2018</v>
      </c>
      <c r="C256" s="14" t="s">
        <v>47</v>
      </c>
      <c r="D256" s="14" t="s">
        <v>6</v>
      </c>
      <c r="E256" s="14" t="s">
        <v>16</v>
      </c>
    </row>
    <row r="257" spans="1:5" x14ac:dyDescent="0.35">
      <c r="A257" s="14">
        <v>1089144</v>
      </c>
      <c r="B257" s="14">
        <v>2018</v>
      </c>
      <c r="C257" s="14" t="s">
        <v>48</v>
      </c>
      <c r="D257" s="14" t="s">
        <v>6</v>
      </c>
      <c r="E257" s="14" t="s">
        <v>16</v>
      </c>
    </row>
    <row r="258" spans="1:5" x14ac:dyDescent="0.35">
      <c r="A258" s="14">
        <v>1093227</v>
      </c>
      <c r="B258" s="14">
        <v>2018</v>
      </c>
      <c r="C258" s="14" t="s">
        <v>11</v>
      </c>
      <c r="D258" s="14" t="s">
        <v>6</v>
      </c>
      <c r="E258" s="14" t="s">
        <v>16</v>
      </c>
    </row>
    <row r="259" spans="1:5" x14ac:dyDescent="0.35">
      <c r="A259" s="14">
        <v>1093235</v>
      </c>
      <c r="B259" s="14">
        <v>2018</v>
      </c>
      <c r="C259" s="14" t="s">
        <v>11</v>
      </c>
      <c r="D259" s="14" t="s">
        <v>6</v>
      </c>
      <c r="E259" s="14" t="s">
        <v>16</v>
      </c>
    </row>
    <row r="260" spans="1:5" x14ac:dyDescent="0.35">
      <c r="A260" s="14">
        <v>1094072</v>
      </c>
      <c r="B260" s="14">
        <v>2018</v>
      </c>
      <c r="C260" s="14" t="s">
        <v>15</v>
      </c>
      <c r="D260" s="14" t="s">
        <v>6</v>
      </c>
      <c r="E260" s="14" t="s">
        <v>16</v>
      </c>
    </row>
    <row r="261" spans="1:5" x14ac:dyDescent="0.35">
      <c r="A261" s="14">
        <v>1095732</v>
      </c>
      <c r="B261" s="14">
        <v>2019</v>
      </c>
      <c r="C261" s="14" t="s">
        <v>20</v>
      </c>
      <c r="D261" s="14" t="s">
        <v>6</v>
      </c>
      <c r="E261" s="21">
        <v>2.4</v>
      </c>
    </row>
    <row r="262" spans="1:5" x14ac:dyDescent="0.35">
      <c r="A262" s="14">
        <v>1101987</v>
      </c>
      <c r="B262" s="14">
        <v>2019</v>
      </c>
      <c r="C262" s="14" t="s">
        <v>32</v>
      </c>
      <c r="D262" s="14" t="s">
        <v>6</v>
      </c>
      <c r="E262" s="14" t="s">
        <v>16</v>
      </c>
    </row>
    <row r="263" spans="1:5" x14ac:dyDescent="0.35">
      <c r="A263" s="14">
        <v>1104271</v>
      </c>
      <c r="B263" s="14">
        <v>2019</v>
      </c>
      <c r="C263" s="14" t="s">
        <v>49</v>
      </c>
      <c r="D263" s="14" t="s">
        <v>6</v>
      </c>
      <c r="E263" s="21">
        <v>1.7</v>
      </c>
    </row>
    <row r="264" spans="1:5" x14ac:dyDescent="0.35">
      <c r="A264" s="14">
        <v>1108607</v>
      </c>
      <c r="B264" s="14">
        <v>2020</v>
      </c>
      <c r="C264" s="23" t="s">
        <v>26</v>
      </c>
      <c r="D264" s="14" t="s">
        <v>6</v>
      </c>
      <c r="E264" s="14" t="s">
        <v>16</v>
      </c>
    </row>
    <row r="265" spans="1:5" x14ac:dyDescent="0.35">
      <c r="A265" s="14">
        <v>1119101</v>
      </c>
      <c r="B265" s="14">
        <v>2021</v>
      </c>
      <c r="C265" s="24" t="s">
        <v>8</v>
      </c>
      <c r="D265" s="14" t="s">
        <v>6</v>
      </c>
      <c r="E265" s="14" t="s">
        <v>16</v>
      </c>
    </row>
    <row r="266" spans="1:5" x14ac:dyDescent="0.35">
      <c r="A266" s="14">
        <v>1122189</v>
      </c>
      <c r="B266" s="14">
        <v>2020</v>
      </c>
      <c r="C266" s="24" t="s">
        <v>19</v>
      </c>
      <c r="D266" s="14" t="s">
        <v>6</v>
      </c>
      <c r="E266" s="14" t="s">
        <v>16</v>
      </c>
    </row>
    <row r="267" spans="1:5" x14ac:dyDescent="0.35">
      <c r="A267" s="14">
        <v>1155212</v>
      </c>
      <c r="B267" s="14">
        <v>2021</v>
      </c>
      <c r="C267" s="24" t="s">
        <v>5</v>
      </c>
      <c r="D267" s="14" t="s">
        <v>6</v>
      </c>
      <c r="E267" s="26">
        <v>2.2000000000000002</v>
      </c>
    </row>
    <row r="268" spans="1:5" x14ac:dyDescent="0.35">
      <c r="A268" s="14">
        <v>1156800</v>
      </c>
      <c r="B268" s="14">
        <v>2021</v>
      </c>
      <c r="C268" s="24" t="s">
        <v>8</v>
      </c>
      <c r="D268" s="14" t="s">
        <v>6</v>
      </c>
      <c r="E268" s="14" t="s">
        <v>16</v>
      </c>
    </row>
    <row r="269" spans="1:5" x14ac:dyDescent="0.35">
      <c r="A269" s="14">
        <v>900313</v>
      </c>
      <c r="B269" s="14">
        <v>2016</v>
      </c>
      <c r="C269" s="14" t="s">
        <v>50</v>
      </c>
      <c r="D269" s="14" t="s">
        <v>51</v>
      </c>
      <c r="E269" s="21">
        <v>6.6</v>
      </c>
    </row>
    <row r="270" spans="1:5" x14ac:dyDescent="0.35">
      <c r="A270" s="14">
        <v>931919</v>
      </c>
      <c r="B270" s="14">
        <v>2016</v>
      </c>
      <c r="C270" s="14" t="s">
        <v>52</v>
      </c>
      <c r="D270" s="14" t="s">
        <v>51</v>
      </c>
      <c r="E270" s="21">
        <v>24</v>
      </c>
    </row>
    <row r="271" spans="1:5" x14ac:dyDescent="0.35">
      <c r="A271" s="14">
        <v>940224</v>
      </c>
      <c r="B271" s="14">
        <v>2016</v>
      </c>
      <c r="C271" s="14" t="s">
        <v>50</v>
      </c>
      <c r="D271" s="14" t="s">
        <v>51</v>
      </c>
      <c r="E271" s="21">
        <v>19</v>
      </c>
    </row>
    <row r="272" spans="1:5" x14ac:dyDescent="0.35">
      <c r="A272" s="14">
        <v>952416</v>
      </c>
      <c r="B272" s="14">
        <v>2016</v>
      </c>
      <c r="C272" s="14" t="s">
        <v>53</v>
      </c>
      <c r="D272" s="14" t="s">
        <v>51</v>
      </c>
      <c r="E272" s="21">
        <v>12</v>
      </c>
    </row>
    <row r="273" spans="1:5" x14ac:dyDescent="0.35">
      <c r="A273" s="14">
        <v>954616</v>
      </c>
      <c r="B273" s="14">
        <v>2017</v>
      </c>
      <c r="C273" s="14" t="s">
        <v>50</v>
      </c>
      <c r="D273" s="14" t="s">
        <v>51</v>
      </c>
      <c r="E273" s="21">
        <v>34</v>
      </c>
    </row>
    <row r="274" spans="1:5" x14ac:dyDescent="0.35">
      <c r="A274" s="14">
        <v>956459</v>
      </c>
      <c r="B274" s="14">
        <v>2016</v>
      </c>
      <c r="C274" s="14" t="s">
        <v>50</v>
      </c>
      <c r="D274" s="14" t="s">
        <v>51</v>
      </c>
      <c r="E274" s="21">
        <v>18</v>
      </c>
    </row>
    <row r="275" spans="1:5" x14ac:dyDescent="0.35">
      <c r="A275" s="14">
        <v>956465</v>
      </c>
      <c r="B275" s="14">
        <v>2017</v>
      </c>
      <c r="C275" s="14" t="s">
        <v>50</v>
      </c>
      <c r="D275" s="14" t="s">
        <v>51</v>
      </c>
      <c r="E275" s="21">
        <v>16</v>
      </c>
    </row>
    <row r="276" spans="1:5" x14ac:dyDescent="0.35">
      <c r="A276" s="14">
        <v>958966</v>
      </c>
      <c r="B276" s="14">
        <v>2018</v>
      </c>
      <c r="C276" s="14" t="s">
        <v>54</v>
      </c>
      <c r="D276" s="14" t="s">
        <v>51</v>
      </c>
      <c r="E276" s="21">
        <v>4.8</v>
      </c>
    </row>
    <row r="277" spans="1:5" x14ac:dyDescent="0.35">
      <c r="A277" s="14">
        <v>961018</v>
      </c>
      <c r="B277" s="14">
        <v>2016</v>
      </c>
      <c r="C277" s="14" t="s">
        <v>55</v>
      </c>
      <c r="D277" s="14" t="s">
        <v>51</v>
      </c>
      <c r="E277" s="21">
        <v>30.4</v>
      </c>
    </row>
    <row r="278" spans="1:5" x14ac:dyDescent="0.35">
      <c r="A278" s="14">
        <v>964456</v>
      </c>
      <c r="B278" s="14">
        <v>2017</v>
      </c>
      <c r="C278" s="14" t="s">
        <v>50</v>
      </c>
      <c r="D278" s="14" t="s">
        <v>51</v>
      </c>
      <c r="E278" s="21">
        <v>18</v>
      </c>
    </row>
    <row r="279" spans="1:5" x14ac:dyDescent="0.35">
      <c r="A279" s="14">
        <v>966670</v>
      </c>
      <c r="B279" s="14">
        <v>2016</v>
      </c>
      <c r="C279" s="14" t="s">
        <v>50</v>
      </c>
      <c r="D279" s="14" t="s">
        <v>51</v>
      </c>
      <c r="E279" s="21">
        <v>14</v>
      </c>
    </row>
    <row r="280" spans="1:5" x14ac:dyDescent="0.35">
      <c r="A280" s="14">
        <v>969253</v>
      </c>
      <c r="B280" s="14">
        <v>2017</v>
      </c>
      <c r="C280" s="14" t="s">
        <v>55</v>
      </c>
      <c r="D280" s="14" t="s">
        <v>51</v>
      </c>
      <c r="E280" s="21">
        <v>20</v>
      </c>
    </row>
    <row r="281" spans="1:5" x14ac:dyDescent="0.35">
      <c r="A281" s="14">
        <v>1008140</v>
      </c>
      <c r="B281" s="14">
        <v>2018</v>
      </c>
      <c r="C281" s="14" t="s">
        <v>56</v>
      </c>
      <c r="D281" s="14" t="s">
        <v>51</v>
      </c>
      <c r="E281" s="21">
        <v>15.299999999999999</v>
      </c>
    </row>
    <row r="282" spans="1:5" x14ac:dyDescent="0.35">
      <c r="A282" s="14">
        <v>1018792</v>
      </c>
      <c r="B282" s="14">
        <v>2017</v>
      </c>
      <c r="C282" s="14" t="s">
        <v>57</v>
      </c>
      <c r="D282" s="14" t="s">
        <v>51</v>
      </c>
      <c r="E282" s="21">
        <v>18</v>
      </c>
    </row>
    <row r="283" spans="1:5" x14ac:dyDescent="0.35">
      <c r="A283" s="14">
        <v>1018793</v>
      </c>
      <c r="B283" s="14">
        <v>2017</v>
      </c>
      <c r="C283" s="14" t="s">
        <v>58</v>
      </c>
      <c r="D283" s="14" t="s">
        <v>51</v>
      </c>
      <c r="E283" s="21">
        <v>21</v>
      </c>
    </row>
    <row r="284" spans="1:5" x14ac:dyDescent="0.35">
      <c r="A284" s="14">
        <v>1019948</v>
      </c>
      <c r="B284" s="14">
        <v>2017</v>
      </c>
      <c r="C284" s="14" t="s">
        <v>54</v>
      </c>
      <c r="D284" s="14" t="s">
        <v>51</v>
      </c>
      <c r="E284" s="21">
        <v>12.1</v>
      </c>
    </row>
    <row r="285" spans="1:5" x14ac:dyDescent="0.35">
      <c r="A285" s="14">
        <v>1019949</v>
      </c>
      <c r="B285" s="14">
        <v>2017</v>
      </c>
      <c r="C285" s="14" t="s">
        <v>59</v>
      </c>
      <c r="D285" s="14" t="s">
        <v>51</v>
      </c>
      <c r="E285" s="21">
        <v>19.900000000000002</v>
      </c>
    </row>
    <row r="286" spans="1:5" x14ac:dyDescent="0.35">
      <c r="A286" s="14">
        <v>1024195</v>
      </c>
      <c r="B286" s="14">
        <v>2018</v>
      </c>
      <c r="C286" s="14" t="s">
        <v>50</v>
      </c>
      <c r="D286" s="14" t="s">
        <v>51</v>
      </c>
      <c r="E286" s="21">
        <v>18.8</v>
      </c>
    </row>
    <row r="287" spans="1:5" x14ac:dyDescent="0.35">
      <c r="A287" s="14">
        <v>1026069</v>
      </c>
      <c r="B287" s="14">
        <v>2018</v>
      </c>
      <c r="C287" s="14" t="s">
        <v>50</v>
      </c>
      <c r="D287" s="14" t="s">
        <v>51</v>
      </c>
      <c r="E287" s="14" t="s">
        <v>16</v>
      </c>
    </row>
    <row r="288" spans="1:5" x14ac:dyDescent="0.35">
      <c r="A288" s="14">
        <v>1029135</v>
      </c>
      <c r="B288" s="14">
        <v>2017</v>
      </c>
      <c r="C288" s="14" t="s">
        <v>55</v>
      </c>
      <c r="D288" s="14" t="s">
        <v>51</v>
      </c>
      <c r="E288" s="21">
        <v>18.3</v>
      </c>
    </row>
    <row r="289" spans="1:5" x14ac:dyDescent="0.35">
      <c r="A289" s="14">
        <v>1029138</v>
      </c>
      <c r="B289" s="14">
        <v>2018</v>
      </c>
      <c r="C289" s="14" t="s">
        <v>54</v>
      </c>
      <c r="D289" s="14" t="s">
        <v>51</v>
      </c>
      <c r="E289" s="21">
        <v>6</v>
      </c>
    </row>
    <row r="290" spans="1:5" x14ac:dyDescent="0.35">
      <c r="A290" s="14">
        <v>1031388</v>
      </c>
      <c r="B290" s="14">
        <v>2018</v>
      </c>
      <c r="C290" s="14" t="s">
        <v>60</v>
      </c>
      <c r="D290" s="14" t="s">
        <v>51</v>
      </c>
      <c r="E290" s="21">
        <v>11</v>
      </c>
    </row>
    <row r="291" spans="1:5" x14ac:dyDescent="0.35">
      <c r="A291" s="14">
        <v>1031409</v>
      </c>
      <c r="B291" s="14">
        <v>2017</v>
      </c>
      <c r="C291" s="14" t="s">
        <v>61</v>
      </c>
      <c r="D291" s="14" t="s">
        <v>51</v>
      </c>
      <c r="E291" s="21">
        <v>1.7</v>
      </c>
    </row>
    <row r="292" spans="1:5" x14ac:dyDescent="0.35">
      <c r="A292" s="14">
        <v>1031453</v>
      </c>
      <c r="B292" s="14">
        <v>2017</v>
      </c>
      <c r="C292" s="14" t="s">
        <v>54</v>
      </c>
      <c r="D292" s="14" t="s">
        <v>51</v>
      </c>
      <c r="E292" s="21">
        <v>1.7</v>
      </c>
    </row>
    <row r="293" spans="1:5" x14ac:dyDescent="0.35">
      <c r="A293" s="14">
        <v>1032560</v>
      </c>
      <c r="B293" s="14">
        <v>2017</v>
      </c>
      <c r="C293" s="14" t="s">
        <v>59</v>
      </c>
      <c r="D293" s="14" t="s">
        <v>51</v>
      </c>
      <c r="E293" s="21">
        <v>17.899999999999999</v>
      </c>
    </row>
    <row r="294" spans="1:5" x14ac:dyDescent="0.35">
      <c r="A294" s="14">
        <v>1032561</v>
      </c>
      <c r="B294" s="14">
        <v>2017</v>
      </c>
      <c r="C294" s="14" t="s">
        <v>59</v>
      </c>
      <c r="D294" s="14" t="s">
        <v>51</v>
      </c>
      <c r="E294" s="21">
        <v>18</v>
      </c>
    </row>
    <row r="295" spans="1:5" x14ac:dyDescent="0.35">
      <c r="A295" s="14">
        <v>1036288</v>
      </c>
      <c r="B295" s="14">
        <v>2018</v>
      </c>
      <c r="C295" s="20" t="s">
        <v>62</v>
      </c>
      <c r="D295" s="14" t="s">
        <v>51</v>
      </c>
      <c r="E295" s="21">
        <v>19</v>
      </c>
    </row>
    <row r="296" spans="1:5" x14ac:dyDescent="0.35">
      <c r="A296" s="14">
        <v>1036289</v>
      </c>
      <c r="B296" s="14">
        <v>2018</v>
      </c>
      <c r="C296" s="20" t="s">
        <v>62</v>
      </c>
      <c r="D296" s="14" t="s">
        <v>51</v>
      </c>
      <c r="E296" s="21">
        <v>19</v>
      </c>
    </row>
    <row r="297" spans="1:5" x14ac:dyDescent="0.35">
      <c r="A297" s="14">
        <v>1040791</v>
      </c>
      <c r="B297" s="14">
        <v>2019</v>
      </c>
      <c r="C297" s="20" t="s">
        <v>62</v>
      </c>
      <c r="D297" s="14" t="s">
        <v>51</v>
      </c>
      <c r="E297" s="21">
        <v>11.4</v>
      </c>
    </row>
    <row r="298" spans="1:5" x14ac:dyDescent="0.35">
      <c r="A298" s="14">
        <v>1041208</v>
      </c>
      <c r="B298" s="14">
        <v>2018</v>
      </c>
      <c r="C298" s="14" t="s">
        <v>63</v>
      </c>
      <c r="D298" s="14" t="s">
        <v>51</v>
      </c>
      <c r="E298" s="14" t="s">
        <v>16</v>
      </c>
    </row>
    <row r="299" spans="1:5" x14ac:dyDescent="0.35">
      <c r="A299" s="14">
        <v>1041268</v>
      </c>
      <c r="B299" s="14">
        <v>2018</v>
      </c>
      <c r="C299" s="14" t="s">
        <v>54</v>
      </c>
      <c r="D299" s="14" t="s">
        <v>51</v>
      </c>
      <c r="E299" s="26">
        <v>4</v>
      </c>
    </row>
    <row r="300" spans="1:5" x14ac:dyDescent="0.35">
      <c r="A300" s="14">
        <v>1041271</v>
      </c>
      <c r="B300" s="14">
        <v>2018</v>
      </c>
      <c r="C300" s="14" t="s">
        <v>54</v>
      </c>
      <c r="D300" s="14" t="s">
        <v>51</v>
      </c>
      <c r="E300" s="21">
        <v>16</v>
      </c>
    </row>
    <row r="301" spans="1:5" x14ac:dyDescent="0.35">
      <c r="A301" s="14">
        <v>1042158</v>
      </c>
      <c r="B301" s="14">
        <v>2018</v>
      </c>
      <c r="C301" s="14" t="s">
        <v>55</v>
      </c>
      <c r="D301" s="14" t="s">
        <v>51</v>
      </c>
      <c r="E301" s="21">
        <v>13.899999999999999</v>
      </c>
    </row>
    <row r="302" spans="1:5" x14ac:dyDescent="0.35">
      <c r="A302" s="14">
        <v>1044487</v>
      </c>
      <c r="B302" s="14">
        <v>2018</v>
      </c>
      <c r="C302" s="14" t="s">
        <v>54</v>
      </c>
      <c r="D302" s="14" t="s">
        <v>51</v>
      </c>
      <c r="E302" s="21">
        <v>7.7</v>
      </c>
    </row>
    <row r="303" spans="1:5" x14ac:dyDescent="0.35">
      <c r="A303" s="14">
        <v>1047850</v>
      </c>
      <c r="B303" s="14">
        <v>2018</v>
      </c>
      <c r="C303" s="14" t="s">
        <v>64</v>
      </c>
      <c r="D303" s="14" t="s">
        <v>51</v>
      </c>
      <c r="E303" s="21">
        <v>11.4</v>
      </c>
    </row>
    <row r="304" spans="1:5" x14ac:dyDescent="0.35">
      <c r="A304" s="14">
        <v>1050424</v>
      </c>
      <c r="B304" s="14">
        <v>2018</v>
      </c>
      <c r="C304" s="14" t="s">
        <v>65</v>
      </c>
      <c r="D304" s="14" t="s">
        <v>51</v>
      </c>
      <c r="E304" s="21">
        <v>27.2</v>
      </c>
    </row>
    <row r="305" spans="1:5" x14ac:dyDescent="0.35">
      <c r="A305" s="14">
        <v>1051049</v>
      </c>
      <c r="B305" s="14">
        <v>2018</v>
      </c>
      <c r="C305" s="14" t="s">
        <v>50</v>
      </c>
      <c r="D305" s="14" t="s">
        <v>51</v>
      </c>
      <c r="E305" s="14" t="s">
        <v>16</v>
      </c>
    </row>
    <row r="306" spans="1:5" x14ac:dyDescent="0.35">
      <c r="A306" s="14">
        <v>1053624</v>
      </c>
      <c r="B306" s="14">
        <v>2018</v>
      </c>
      <c r="C306" s="14" t="s">
        <v>65</v>
      </c>
      <c r="D306" s="14" t="s">
        <v>51</v>
      </c>
      <c r="E306" s="21">
        <v>21</v>
      </c>
    </row>
    <row r="307" spans="1:5" x14ac:dyDescent="0.35">
      <c r="A307" s="14">
        <v>1053637</v>
      </c>
      <c r="B307" s="14">
        <v>2018</v>
      </c>
      <c r="C307" s="14" t="s">
        <v>66</v>
      </c>
      <c r="D307" s="14" t="s">
        <v>51</v>
      </c>
      <c r="E307" s="21">
        <v>19</v>
      </c>
    </row>
    <row r="308" spans="1:5" x14ac:dyDescent="0.35">
      <c r="A308" s="14">
        <v>1065501</v>
      </c>
      <c r="B308" s="14">
        <v>2018</v>
      </c>
      <c r="C308" s="14" t="s">
        <v>50</v>
      </c>
      <c r="D308" s="14" t="s">
        <v>51</v>
      </c>
      <c r="E308" s="21">
        <v>30.5</v>
      </c>
    </row>
    <row r="309" spans="1:5" x14ac:dyDescent="0.35">
      <c r="A309" s="14">
        <v>1074508</v>
      </c>
      <c r="B309" s="14">
        <v>2018</v>
      </c>
      <c r="C309" s="14" t="s">
        <v>57</v>
      </c>
      <c r="D309" s="14" t="s">
        <v>51</v>
      </c>
      <c r="E309" s="21">
        <v>19.7</v>
      </c>
    </row>
    <row r="310" spans="1:5" x14ac:dyDescent="0.35">
      <c r="A310" s="14">
        <v>1077006</v>
      </c>
      <c r="B310" s="14">
        <v>2018</v>
      </c>
      <c r="C310" s="14" t="s">
        <v>50</v>
      </c>
      <c r="D310" s="14" t="s">
        <v>51</v>
      </c>
      <c r="E310" s="21">
        <v>19.7</v>
      </c>
    </row>
    <row r="311" spans="1:5" x14ac:dyDescent="0.35">
      <c r="A311" s="14">
        <v>1078571</v>
      </c>
      <c r="B311" s="14">
        <v>2018</v>
      </c>
      <c r="C311" s="14" t="s">
        <v>55</v>
      </c>
      <c r="D311" s="14" t="s">
        <v>51</v>
      </c>
      <c r="E311" s="21">
        <v>36</v>
      </c>
    </row>
    <row r="312" spans="1:5" x14ac:dyDescent="0.35">
      <c r="A312" s="14">
        <v>1079222</v>
      </c>
      <c r="B312" s="14">
        <v>2018</v>
      </c>
      <c r="C312" s="14" t="s">
        <v>64</v>
      </c>
      <c r="D312" s="14" t="s">
        <v>51</v>
      </c>
      <c r="E312" s="14" t="s">
        <v>16</v>
      </c>
    </row>
    <row r="313" spans="1:5" x14ac:dyDescent="0.35">
      <c r="A313" s="14">
        <v>1079773</v>
      </c>
      <c r="B313" s="14">
        <v>2020</v>
      </c>
      <c r="C313" s="20" t="s">
        <v>62</v>
      </c>
      <c r="D313" s="14" t="s">
        <v>51</v>
      </c>
      <c r="E313" s="21">
        <v>3.5</v>
      </c>
    </row>
    <row r="314" spans="1:5" x14ac:dyDescent="0.35">
      <c r="A314" s="14">
        <v>1084022</v>
      </c>
      <c r="B314" s="14">
        <v>2019</v>
      </c>
      <c r="C314" s="14" t="s">
        <v>50</v>
      </c>
      <c r="D314" s="14" t="s">
        <v>51</v>
      </c>
      <c r="E314" s="21">
        <v>18</v>
      </c>
    </row>
    <row r="315" spans="1:5" x14ac:dyDescent="0.35">
      <c r="A315" s="14">
        <v>1084023</v>
      </c>
      <c r="B315" s="14">
        <v>2019</v>
      </c>
      <c r="C315" s="14" t="s">
        <v>50</v>
      </c>
      <c r="D315" s="14" t="s">
        <v>51</v>
      </c>
      <c r="E315" s="21">
        <v>13</v>
      </c>
    </row>
    <row r="316" spans="1:5" x14ac:dyDescent="0.35">
      <c r="A316" s="14">
        <v>1084474</v>
      </c>
      <c r="B316" s="14">
        <v>2019</v>
      </c>
      <c r="C316" s="14" t="s">
        <v>54</v>
      </c>
      <c r="D316" s="14" t="s">
        <v>51</v>
      </c>
      <c r="E316" s="21">
        <v>27</v>
      </c>
    </row>
    <row r="317" spans="1:5" x14ac:dyDescent="0.35">
      <c r="A317" s="14">
        <v>1091266</v>
      </c>
      <c r="B317" s="14">
        <v>2018</v>
      </c>
      <c r="C317" s="14" t="s">
        <v>67</v>
      </c>
      <c r="D317" s="14" t="s">
        <v>51</v>
      </c>
      <c r="E317" s="26">
        <v>10.6</v>
      </c>
    </row>
    <row r="318" spans="1:5" x14ac:dyDescent="0.35">
      <c r="A318" s="14">
        <v>1092273</v>
      </c>
      <c r="B318" s="14">
        <v>2019</v>
      </c>
      <c r="C318" s="14" t="s">
        <v>50</v>
      </c>
      <c r="D318" s="14" t="s">
        <v>51</v>
      </c>
      <c r="E318" s="21">
        <v>41</v>
      </c>
    </row>
    <row r="319" spans="1:5" x14ac:dyDescent="0.35">
      <c r="A319" s="14">
        <v>1107183</v>
      </c>
      <c r="B319" s="14">
        <v>2019</v>
      </c>
      <c r="C319" s="14" t="s">
        <v>68</v>
      </c>
      <c r="D319" s="14" t="s">
        <v>51</v>
      </c>
      <c r="E319" s="21">
        <v>20</v>
      </c>
    </row>
    <row r="320" spans="1:5" x14ac:dyDescent="0.35">
      <c r="A320" s="14">
        <v>1108915</v>
      </c>
      <c r="B320" s="14">
        <v>2019</v>
      </c>
      <c r="C320" s="14" t="s">
        <v>54</v>
      </c>
      <c r="D320" s="14" t="s">
        <v>51</v>
      </c>
      <c r="E320" s="26">
        <v>17.600000000000001</v>
      </c>
    </row>
    <row r="321" spans="1:5" x14ac:dyDescent="0.35">
      <c r="A321" s="14">
        <v>1115411</v>
      </c>
      <c r="B321" s="14">
        <v>2019</v>
      </c>
      <c r="C321" s="14" t="s">
        <v>69</v>
      </c>
      <c r="D321" s="14" t="s">
        <v>51</v>
      </c>
      <c r="E321" s="26">
        <v>1.9</v>
      </c>
    </row>
    <row r="322" spans="1:5" x14ac:dyDescent="0.35">
      <c r="A322" s="14">
        <v>1119931</v>
      </c>
      <c r="B322" s="14">
        <v>2020</v>
      </c>
      <c r="C322" s="20" t="s">
        <v>70</v>
      </c>
      <c r="D322" s="14" t="s">
        <v>51</v>
      </c>
      <c r="E322" s="21">
        <v>28</v>
      </c>
    </row>
    <row r="323" spans="1:5" x14ac:dyDescent="0.35">
      <c r="A323" s="14">
        <v>1120433</v>
      </c>
      <c r="B323" s="14">
        <v>2019</v>
      </c>
      <c r="C323" s="20" t="s">
        <v>70</v>
      </c>
      <c r="D323" s="14" t="s">
        <v>51</v>
      </c>
      <c r="E323" s="21">
        <v>22</v>
      </c>
    </row>
    <row r="324" spans="1:5" x14ac:dyDescent="0.35">
      <c r="A324" s="14">
        <v>1122272</v>
      </c>
      <c r="B324" s="14">
        <v>2019</v>
      </c>
      <c r="C324" s="20" t="s">
        <v>70</v>
      </c>
      <c r="D324" s="14" t="s">
        <v>51</v>
      </c>
      <c r="E324" s="21">
        <v>4</v>
      </c>
    </row>
    <row r="325" spans="1:5" x14ac:dyDescent="0.35">
      <c r="A325" s="14">
        <v>1124003</v>
      </c>
      <c r="B325" s="14">
        <v>2021</v>
      </c>
      <c r="C325" s="14" t="s">
        <v>69</v>
      </c>
      <c r="D325" s="14" t="s">
        <v>51</v>
      </c>
      <c r="E325" s="26">
        <v>15.2</v>
      </c>
    </row>
    <row r="326" spans="1:5" x14ac:dyDescent="0.35">
      <c r="A326" s="14">
        <v>1124004</v>
      </c>
      <c r="B326" s="14">
        <v>2021</v>
      </c>
      <c r="C326" s="20" t="s">
        <v>62</v>
      </c>
      <c r="D326" s="14" t="s">
        <v>51</v>
      </c>
      <c r="E326" s="14" t="s">
        <v>16</v>
      </c>
    </row>
    <row r="327" spans="1:5" x14ac:dyDescent="0.35">
      <c r="A327" s="14">
        <v>1134887</v>
      </c>
      <c r="B327" s="14">
        <v>2020</v>
      </c>
      <c r="C327" s="20" t="s">
        <v>62</v>
      </c>
      <c r="D327" s="14" t="s">
        <v>51</v>
      </c>
      <c r="E327" s="21">
        <v>18</v>
      </c>
    </row>
    <row r="328" spans="1:5" x14ac:dyDescent="0.35">
      <c r="A328" s="14">
        <v>1152050</v>
      </c>
      <c r="B328" s="14">
        <v>2021</v>
      </c>
      <c r="C328" s="14" t="s">
        <v>69</v>
      </c>
      <c r="D328" s="14" t="s">
        <v>51</v>
      </c>
      <c r="E328" s="21">
        <v>3</v>
      </c>
    </row>
    <row r="329" spans="1:5" x14ac:dyDescent="0.35">
      <c r="A329" s="14">
        <v>1153772</v>
      </c>
      <c r="B329" s="14">
        <v>2021</v>
      </c>
      <c r="C329" s="14" t="s">
        <v>69</v>
      </c>
      <c r="D329" s="14" t="s">
        <v>51</v>
      </c>
      <c r="E329" s="26">
        <v>9.82</v>
      </c>
    </row>
    <row r="330" spans="1:5" x14ac:dyDescent="0.35">
      <c r="A330" s="14">
        <v>1153775</v>
      </c>
      <c r="B330" s="14">
        <v>2021</v>
      </c>
      <c r="C330" s="14" t="s">
        <v>71</v>
      </c>
      <c r="D330" s="14" t="s">
        <v>51</v>
      </c>
      <c r="E330" s="26">
        <v>13.4</v>
      </c>
    </row>
    <row r="331" spans="1:5" x14ac:dyDescent="0.35">
      <c r="A331" s="14">
        <v>1155919</v>
      </c>
      <c r="B331" s="14">
        <v>2021</v>
      </c>
      <c r="C331" s="14" t="s">
        <v>72</v>
      </c>
      <c r="D331" s="14" t="s">
        <v>51</v>
      </c>
      <c r="E331" s="14" t="s">
        <v>16</v>
      </c>
    </row>
    <row r="332" spans="1:5" x14ac:dyDescent="0.35">
      <c r="A332" s="14">
        <v>1167429</v>
      </c>
      <c r="B332" s="14">
        <v>2021</v>
      </c>
      <c r="C332" s="20" t="s">
        <v>70</v>
      </c>
      <c r="D332" s="14" t="s">
        <v>51</v>
      </c>
      <c r="E332" s="21">
        <v>11</v>
      </c>
    </row>
    <row r="333" spans="1:5" x14ac:dyDescent="0.35">
      <c r="A333" s="14">
        <v>703992</v>
      </c>
      <c r="B333" s="14">
        <v>2011</v>
      </c>
      <c r="C333" s="14" t="s">
        <v>73</v>
      </c>
      <c r="D333" s="14" t="s">
        <v>4</v>
      </c>
      <c r="E333" s="14" t="s">
        <v>16</v>
      </c>
    </row>
    <row r="334" spans="1:5" x14ac:dyDescent="0.35">
      <c r="A334" s="14">
        <v>911506</v>
      </c>
      <c r="B334" s="14">
        <v>2015</v>
      </c>
      <c r="C334" s="14" t="s">
        <v>74</v>
      </c>
      <c r="D334" s="14" t="s">
        <v>4</v>
      </c>
      <c r="E334" s="26">
        <v>1.3</v>
      </c>
    </row>
    <row r="335" spans="1:5" x14ac:dyDescent="0.35">
      <c r="A335" s="14">
        <v>1077471</v>
      </c>
      <c r="B335" s="14">
        <v>2018</v>
      </c>
      <c r="C335" s="14" t="s">
        <v>75</v>
      </c>
      <c r="D335" s="14" t="s">
        <v>4</v>
      </c>
      <c r="E335" s="26">
        <v>1.2</v>
      </c>
    </row>
    <row r="336" spans="1:5" x14ac:dyDescent="0.35">
      <c r="A336" s="14">
        <v>1077481</v>
      </c>
      <c r="B336" s="14">
        <v>2018</v>
      </c>
      <c r="C336" s="14" t="s">
        <v>13</v>
      </c>
      <c r="D336" s="14" t="s">
        <v>4</v>
      </c>
      <c r="E336" s="21">
        <v>5.2</v>
      </c>
    </row>
    <row r="337" spans="1:5" x14ac:dyDescent="0.35">
      <c r="A337" s="14">
        <v>1077490</v>
      </c>
      <c r="B337" s="14">
        <v>2018</v>
      </c>
      <c r="C337" s="14" t="s">
        <v>76</v>
      </c>
      <c r="D337" s="14" t="s">
        <v>4</v>
      </c>
      <c r="E337" s="21">
        <v>3.1</v>
      </c>
    </row>
    <row r="338" spans="1:5" x14ac:dyDescent="0.35">
      <c r="A338" s="14">
        <v>1077499</v>
      </c>
      <c r="B338" s="14">
        <v>2018</v>
      </c>
      <c r="C338" s="14" t="s">
        <v>12</v>
      </c>
      <c r="D338" s="14" t="s">
        <v>4</v>
      </c>
      <c r="E338" s="26">
        <v>2.0500000000000003</v>
      </c>
    </row>
    <row r="339" spans="1:5" x14ac:dyDescent="0.35">
      <c r="A339" s="14">
        <v>1084220</v>
      </c>
      <c r="B339" s="14">
        <v>2019</v>
      </c>
      <c r="C339" s="14" t="s">
        <v>77</v>
      </c>
      <c r="D339" s="14" t="s">
        <v>4</v>
      </c>
      <c r="E339" s="26">
        <v>2.2000000000000002</v>
      </c>
    </row>
    <row r="340" spans="1:5" x14ac:dyDescent="0.35">
      <c r="A340" s="14">
        <v>1084466</v>
      </c>
      <c r="B340" s="14">
        <v>2019</v>
      </c>
      <c r="C340" s="14" t="s">
        <v>78</v>
      </c>
      <c r="D340" s="14" t="s">
        <v>4</v>
      </c>
      <c r="E340" s="26">
        <v>3</v>
      </c>
    </row>
    <row r="341" spans="1:5" x14ac:dyDescent="0.35">
      <c r="A341" s="14">
        <v>1087661</v>
      </c>
      <c r="B341" s="14">
        <v>2019</v>
      </c>
      <c r="C341" s="14" t="s">
        <v>33</v>
      </c>
      <c r="D341" s="14" t="s">
        <v>4</v>
      </c>
      <c r="E341" s="21">
        <v>4.3</v>
      </c>
    </row>
    <row r="342" spans="1:5" x14ac:dyDescent="0.35">
      <c r="A342" s="14">
        <v>1095779</v>
      </c>
      <c r="B342" s="14">
        <v>2019</v>
      </c>
      <c r="C342" s="14" t="s">
        <v>79</v>
      </c>
      <c r="D342" s="14" t="s">
        <v>4</v>
      </c>
      <c r="E342" s="26">
        <v>2.1</v>
      </c>
    </row>
    <row r="343" spans="1:5" x14ac:dyDescent="0.35">
      <c r="A343" s="14">
        <v>1100156</v>
      </c>
      <c r="B343" s="14">
        <v>2019</v>
      </c>
      <c r="C343" s="14" t="s">
        <v>33</v>
      </c>
      <c r="D343" s="14" t="s">
        <v>4</v>
      </c>
      <c r="E343" s="21">
        <v>4</v>
      </c>
    </row>
    <row r="344" spans="1:5" x14ac:dyDescent="0.35">
      <c r="A344" s="14">
        <v>1102811</v>
      </c>
      <c r="B344" s="14">
        <v>2019</v>
      </c>
      <c r="C344" s="14" t="s">
        <v>13</v>
      </c>
      <c r="D344" s="14" t="s">
        <v>4</v>
      </c>
      <c r="E344" s="21">
        <v>44.4</v>
      </c>
    </row>
    <row r="345" spans="1:5" x14ac:dyDescent="0.35">
      <c r="A345" s="14">
        <v>1102880</v>
      </c>
      <c r="B345" s="14">
        <v>2019</v>
      </c>
      <c r="C345" s="14" t="s">
        <v>10</v>
      </c>
      <c r="D345" s="14" t="s">
        <v>4</v>
      </c>
      <c r="E345" s="14" t="s">
        <v>16</v>
      </c>
    </row>
    <row r="346" spans="1:5" x14ac:dyDescent="0.35">
      <c r="A346" s="14">
        <v>1116471</v>
      </c>
      <c r="B346" s="14">
        <v>2021</v>
      </c>
      <c r="C346" s="24" t="s">
        <v>80</v>
      </c>
      <c r="D346" s="14" t="s">
        <v>4</v>
      </c>
      <c r="E346" s="21">
        <v>4.2</v>
      </c>
    </row>
    <row r="347" spans="1:5" x14ac:dyDescent="0.35">
      <c r="A347" s="14">
        <v>1117519</v>
      </c>
      <c r="B347" s="14">
        <v>2021</v>
      </c>
      <c r="C347" s="24" t="s">
        <v>81</v>
      </c>
      <c r="D347" s="14" t="s">
        <v>4</v>
      </c>
      <c r="E347" s="21">
        <v>3.1</v>
      </c>
    </row>
    <row r="348" spans="1:5" x14ac:dyDescent="0.35">
      <c r="A348" s="14">
        <v>1120492</v>
      </c>
      <c r="B348" s="14">
        <v>2021</v>
      </c>
      <c r="C348" s="24" t="s">
        <v>14</v>
      </c>
      <c r="D348" s="14" t="s">
        <v>4</v>
      </c>
      <c r="E348" s="26">
        <v>1.7</v>
      </c>
    </row>
    <row r="349" spans="1:5" x14ac:dyDescent="0.35">
      <c r="A349" s="14">
        <v>1122301</v>
      </c>
      <c r="B349" s="14">
        <v>2021</v>
      </c>
      <c r="C349" s="24" t="s">
        <v>82</v>
      </c>
      <c r="D349" s="14" t="s">
        <v>4</v>
      </c>
      <c r="E349" s="14" t="s">
        <v>16</v>
      </c>
    </row>
    <row r="350" spans="1:5" x14ac:dyDescent="0.35">
      <c r="A350" s="14">
        <v>1134695</v>
      </c>
      <c r="B350" s="14">
        <v>2021</v>
      </c>
      <c r="C350" s="24" t="s">
        <v>82</v>
      </c>
      <c r="D350" s="14" t="s">
        <v>4</v>
      </c>
      <c r="E350" s="14" t="s">
        <v>16</v>
      </c>
    </row>
    <row r="351" spans="1:5" x14ac:dyDescent="0.35">
      <c r="A351" s="14">
        <v>1135953</v>
      </c>
      <c r="B351" s="14">
        <v>2020</v>
      </c>
      <c r="C351" s="24" t="s">
        <v>13</v>
      </c>
      <c r="D351" s="14" t="s">
        <v>4</v>
      </c>
      <c r="E351" s="21">
        <v>11.6</v>
      </c>
    </row>
    <row r="352" spans="1:5" x14ac:dyDescent="0.35">
      <c r="A352" s="14">
        <v>1136998</v>
      </c>
      <c r="B352" s="14">
        <v>2020</v>
      </c>
      <c r="C352" s="24" t="s">
        <v>83</v>
      </c>
      <c r="D352" s="14" t="s">
        <v>4</v>
      </c>
      <c r="E352" s="21">
        <v>4.8999999999999995</v>
      </c>
    </row>
    <row r="353" spans="1:5" x14ac:dyDescent="0.35">
      <c r="A353" s="14">
        <v>1154203</v>
      </c>
      <c r="B353" s="14">
        <v>2021</v>
      </c>
      <c r="C353" s="14" t="s">
        <v>84</v>
      </c>
      <c r="D353" s="14" t="s">
        <v>4</v>
      </c>
      <c r="E353" s="26">
        <v>1.6</v>
      </c>
    </row>
    <row r="354" spans="1:5" x14ac:dyDescent="0.35">
      <c r="A354" s="14">
        <v>1154216</v>
      </c>
      <c r="B354" s="14">
        <v>2021</v>
      </c>
      <c r="C354" s="14" t="s">
        <v>85</v>
      </c>
      <c r="D354" s="14" t="s">
        <v>4</v>
      </c>
      <c r="E354" s="26">
        <v>2.7</v>
      </c>
    </row>
    <row r="355" spans="1:5" x14ac:dyDescent="0.35">
      <c r="A355" s="14">
        <v>1154753</v>
      </c>
      <c r="B355" s="14">
        <v>2021</v>
      </c>
      <c r="C355" s="14" t="s">
        <v>86</v>
      </c>
      <c r="D355" s="14" t="s">
        <v>4</v>
      </c>
      <c r="E355" s="26">
        <v>1.1000000000000001</v>
      </c>
    </row>
    <row r="356" spans="1:5" x14ac:dyDescent="0.35">
      <c r="A356" s="14">
        <v>1156437</v>
      </c>
      <c r="B356" s="14">
        <v>2021</v>
      </c>
      <c r="C356" s="24" t="s">
        <v>7</v>
      </c>
      <c r="D356" s="14" t="s">
        <v>4</v>
      </c>
      <c r="E356" s="21">
        <v>4.8999999999999995</v>
      </c>
    </row>
    <row r="357" spans="1:5" x14ac:dyDescent="0.35">
      <c r="A357" s="14">
        <v>1157271</v>
      </c>
      <c r="B357" s="14">
        <v>2021</v>
      </c>
      <c r="C357" s="24" t="s">
        <v>82</v>
      </c>
      <c r="D357" s="14" t="s">
        <v>4</v>
      </c>
      <c r="E357" s="21">
        <v>3.3</v>
      </c>
    </row>
    <row r="358" spans="1:5" x14ac:dyDescent="0.35">
      <c r="A358" s="14">
        <v>1169261</v>
      </c>
      <c r="B358" s="14">
        <v>2021</v>
      </c>
      <c r="C358" s="24" t="s">
        <v>87</v>
      </c>
      <c r="D358" s="14" t="s">
        <v>4</v>
      </c>
      <c r="E358" s="26">
        <v>0.76200000000000001</v>
      </c>
    </row>
    <row r="359" spans="1:5" x14ac:dyDescent="0.35">
      <c r="A359" s="14">
        <v>1169265</v>
      </c>
      <c r="B359" s="14">
        <v>2021</v>
      </c>
      <c r="C359" s="24" t="s">
        <v>88</v>
      </c>
      <c r="D359" s="14" t="s">
        <v>4</v>
      </c>
      <c r="E359" s="26">
        <v>1.46</v>
      </c>
    </row>
    <row r="360" spans="1:5" x14ac:dyDescent="0.35">
      <c r="A360" s="14">
        <v>481552</v>
      </c>
      <c r="B360" s="14">
        <v>2009</v>
      </c>
      <c r="C360" s="14" t="s">
        <v>30</v>
      </c>
      <c r="D360" s="14" t="s">
        <v>9</v>
      </c>
      <c r="E360" s="22" t="s">
        <v>16</v>
      </c>
    </row>
    <row r="361" spans="1:5" x14ac:dyDescent="0.35">
      <c r="A361" s="14">
        <v>526946</v>
      </c>
      <c r="B361" s="14">
        <v>2009</v>
      </c>
      <c r="C361" s="14" t="s">
        <v>30</v>
      </c>
      <c r="D361" s="14" t="s">
        <v>9</v>
      </c>
      <c r="E361" s="22" t="s">
        <v>16</v>
      </c>
    </row>
    <row r="362" spans="1:5" x14ac:dyDescent="0.35">
      <c r="A362" s="14">
        <v>782555</v>
      </c>
      <c r="B362" s="14">
        <v>2013</v>
      </c>
      <c r="C362" s="14" t="s">
        <v>24</v>
      </c>
      <c r="D362" s="14" t="s">
        <v>9</v>
      </c>
      <c r="E362" s="26">
        <v>1.9</v>
      </c>
    </row>
    <row r="363" spans="1:5" x14ac:dyDescent="0.35">
      <c r="A363" s="14">
        <v>973708</v>
      </c>
      <c r="B363" s="14">
        <v>2018</v>
      </c>
      <c r="C363" s="14" t="s">
        <v>22</v>
      </c>
      <c r="D363" s="14" t="s">
        <v>9</v>
      </c>
      <c r="E363" s="26">
        <v>4</v>
      </c>
    </row>
    <row r="364" spans="1:5" x14ac:dyDescent="0.35">
      <c r="A364" s="14">
        <v>979221</v>
      </c>
      <c r="B364" s="14">
        <v>2017</v>
      </c>
      <c r="C364" s="14" t="s">
        <v>22</v>
      </c>
      <c r="D364" s="14" t="s">
        <v>9</v>
      </c>
      <c r="E364" s="21">
        <v>3.2</v>
      </c>
    </row>
    <row r="365" spans="1:5" x14ac:dyDescent="0.35">
      <c r="A365" s="14">
        <v>999123</v>
      </c>
      <c r="B365" s="14">
        <v>2017</v>
      </c>
      <c r="C365" s="14" t="s">
        <v>22</v>
      </c>
      <c r="D365" s="14" t="s">
        <v>9</v>
      </c>
      <c r="E365" s="21">
        <v>28</v>
      </c>
    </row>
    <row r="366" spans="1:5" x14ac:dyDescent="0.35">
      <c r="A366" s="14">
        <v>999124</v>
      </c>
      <c r="B366" s="14">
        <v>2017</v>
      </c>
      <c r="C366" s="14" t="s">
        <v>30</v>
      </c>
      <c r="D366" s="14" t="s">
        <v>9</v>
      </c>
      <c r="E366" s="14" t="s">
        <v>16</v>
      </c>
    </row>
    <row r="367" spans="1:5" x14ac:dyDescent="0.35">
      <c r="A367" s="14">
        <v>1013826</v>
      </c>
      <c r="B367" s="14">
        <v>2018</v>
      </c>
      <c r="C367" s="14" t="s">
        <v>94</v>
      </c>
      <c r="D367" s="14" t="s">
        <v>9</v>
      </c>
      <c r="E367" s="21">
        <v>21.1</v>
      </c>
    </row>
    <row r="368" spans="1:5" x14ac:dyDescent="0.35">
      <c r="A368" s="14">
        <v>1015325</v>
      </c>
      <c r="B368" s="14">
        <v>2018</v>
      </c>
      <c r="C368" s="14" t="s">
        <v>22</v>
      </c>
      <c r="D368" s="14" t="s">
        <v>9</v>
      </c>
      <c r="E368" s="21">
        <v>23</v>
      </c>
    </row>
    <row r="369" spans="1:5" x14ac:dyDescent="0.35">
      <c r="A369" s="14">
        <v>1019428</v>
      </c>
      <c r="B369" s="14">
        <v>2017</v>
      </c>
      <c r="C369" s="14" t="s">
        <v>22</v>
      </c>
      <c r="D369" s="14" t="s">
        <v>9</v>
      </c>
      <c r="E369" s="21">
        <v>25.3</v>
      </c>
    </row>
    <row r="370" spans="1:5" x14ac:dyDescent="0.35">
      <c r="A370" s="14">
        <v>1019429</v>
      </c>
      <c r="B370" s="14">
        <v>2017</v>
      </c>
      <c r="C370" s="14" t="s">
        <v>22</v>
      </c>
      <c r="D370" s="14" t="s">
        <v>9</v>
      </c>
      <c r="E370" s="21">
        <v>41.099999999999994</v>
      </c>
    </row>
    <row r="371" spans="1:5" x14ac:dyDescent="0.35">
      <c r="A371" s="14">
        <v>1019430</v>
      </c>
      <c r="B371" s="14">
        <v>2017</v>
      </c>
      <c r="C371" s="14" t="s">
        <v>22</v>
      </c>
      <c r="D371" s="14" t="s">
        <v>9</v>
      </c>
      <c r="E371" s="26">
        <v>1.7</v>
      </c>
    </row>
    <row r="372" spans="1:5" x14ac:dyDescent="0.35">
      <c r="A372" s="14">
        <v>1021142</v>
      </c>
      <c r="B372" s="14">
        <v>2017</v>
      </c>
      <c r="C372" s="14" t="s">
        <v>23</v>
      </c>
      <c r="D372" s="14" t="s">
        <v>9</v>
      </c>
      <c r="E372" s="14" t="s">
        <v>16</v>
      </c>
    </row>
    <row r="373" spans="1:5" x14ac:dyDescent="0.35">
      <c r="A373" s="14">
        <v>1024191</v>
      </c>
      <c r="B373" s="14">
        <v>2017</v>
      </c>
      <c r="C373" s="14" t="s">
        <v>22</v>
      </c>
      <c r="D373" s="14" t="s">
        <v>9</v>
      </c>
      <c r="E373" s="14" t="s">
        <v>16</v>
      </c>
    </row>
    <row r="374" spans="1:5" x14ac:dyDescent="0.35">
      <c r="A374" s="14">
        <v>1037082</v>
      </c>
      <c r="B374" s="14">
        <v>2018</v>
      </c>
      <c r="C374" s="14" t="s">
        <v>94</v>
      </c>
      <c r="D374" s="14" t="s">
        <v>9</v>
      </c>
      <c r="E374" s="21">
        <v>23.099999999999998</v>
      </c>
    </row>
    <row r="375" spans="1:5" x14ac:dyDescent="0.35">
      <c r="A375" s="14">
        <v>1040790</v>
      </c>
      <c r="B375" s="14">
        <v>2018</v>
      </c>
      <c r="C375" s="14" t="s">
        <v>89</v>
      </c>
      <c r="D375" s="14" t="s">
        <v>9</v>
      </c>
      <c r="E375" s="21">
        <v>24.7</v>
      </c>
    </row>
    <row r="376" spans="1:5" x14ac:dyDescent="0.35">
      <c r="A376" s="14">
        <v>1054866</v>
      </c>
      <c r="B376" s="14">
        <v>2018</v>
      </c>
      <c r="C376" s="14" t="s">
        <v>90</v>
      </c>
      <c r="D376" s="14" t="s">
        <v>9</v>
      </c>
      <c r="E376" s="21">
        <v>2</v>
      </c>
    </row>
    <row r="377" spans="1:5" x14ac:dyDescent="0.35">
      <c r="A377" s="14">
        <v>1070609</v>
      </c>
      <c r="B377" s="14">
        <v>2018</v>
      </c>
      <c r="C377" s="14" t="s">
        <v>22</v>
      </c>
      <c r="D377" s="14" t="s">
        <v>9</v>
      </c>
      <c r="E377" s="21">
        <v>10.5</v>
      </c>
    </row>
    <row r="378" spans="1:5" x14ac:dyDescent="0.35">
      <c r="A378" s="14">
        <v>1073678</v>
      </c>
      <c r="B378" s="14">
        <v>2018</v>
      </c>
      <c r="C378" s="14" t="s">
        <v>24</v>
      </c>
      <c r="D378" s="14" t="s">
        <v>9</v>
      </c>
      <c r="E378" s="14" t="s">
        <v>16</v>
      </c>
    </row>
    <row r="379" spans="1:5" x14ac:dyDescent="0.35">
      <c r="A379" s="14">
        <v>1074905</v>
      </c>
      <c r="B379" s="14">
        <v>2018</v>
      </c>
      <c r="C379" s="14" t="s">
        <v>89</v>
      </c>
      <c r="D379" s="14" t="s">
        <v>9</v>
      </c>
      <c r="E379" s="21">
        <v>9</v>
      </c>
    </row>
    <row r="380" spans="1:5" x14ac:dyDescent="0.35">
      <c r="A380" s="14">
        <v>1077945</v>
      </c>
      <c r="B380" s="14">
        <v>2018</v>
      </c>
      <c r="C380" s="14" t="s">
        <v>89</v>
      </c>
      <c r="D380" s="14" t="s">
        <v>9</v>
      </c>
      <c r="E380" s="26">
        <v>1</v>
      </c>
    </row>
    <row r="381" spans="1:5" x14ac:dyDescent="0.35">
      <c r="A381" s="14">
        <v>1078636</v>
      </c>
      <c r="B381" s="14">
        <v>2018</v>
      </c>
      <c r="C381" s="14" t="s">
        <v>89</v>
      </c>
      <c r="D381" s="14" t="s">
        <v>9</v>
      </c>
      <c r="E381" s="21">
        <v>31.5</v>
      </c>
    </row>
    <row r="382" spans="1:5" x14ac:dyDescent="0.35">
      <c r="A382" s="14">
        <v>1080017</v>
      </c>
      <c r="B382" s="14">
        <v>2018</v>
      </c>
      <c r="C382" s="14" t="s">
        <v>91</v>
      </c>
      <c r="D382" s="14" t="s">
        <v>9</v>
      </c>
      <c r="E382" s="14" t="s">
        <v>16</v>
      </c>
    </row>
    <row r="383" spans="1:5" x14ac:dyDescent="0.35">
      <c r="A383" s="14">
        <v>1080024</v>
      </c>
      <c r="B383" s="14">
        <v>2018</v>
      </c>
      <c r="C383" s="14" t="s">
        <v>89</v>
      </c>
      <c r="D383" s="14" t="s">
        <v>9</v>
      </c>
      <c r="E383" s="21">
        <v>10.35</v>
      </c>
    </row>
    <row r="384" spans="1:5" x14ac:dyDescent="0.35">
      <c r="A384" s="14">
        <v>1080025</v>
      </c>
      <c r="B384" s="14">
        <v>2018</v>
      </c>
      <c r="C384" s="14" t="s">
        <v>89</v>
      </c>
      <c r="D384" s="14" t="s">
        <v>9</v>
      </c>
      <c r="E384" s="14" t="s">
        <v>16</v>
      </c>
    </row>
    <row r="385" spans="1:5" x14ac:dyDescent="0.35">
      <c r="A385" s="14">
        <v>1082507</v>
      </c>
      <c r="B385" s="14">
        <v>2019</v>
      </c>
      <c r="C385" s="14" t="s">
        <v>89</v>
      </c>
      <c r="D385" s="14" t="s">
        <v>9</v>
      </c>
      <c r="E385" s="26">
        <v>10.200000000000001</v>
      </c>
    </row>
    <row r="386" spans="1:5" x14ac:dyDescent="0.35">
      <c r="A386" s="14">
        <v>1084464</v>
      </c>
      <c r="B386" s="14">
        <v>2019</v>
      </c>
      <c r="C386" s="14" t="s">
        <v>22</v>
      </c>
      <c r="D386" s="14" t="s">
        <v>9</v>
      </c>
      <c r="E386" s="26">
        <v>12.8</v>
      </c>
    </row>
    <row r="387" spans="1:5" x14ac:dyDescent="0.35">
      <c r="A387" s="14">
        <v>1084465</v>
      </c>
      <c r="B387" s="14">
        <v>2019</v>
      </c>
      <c r="C387" s="14" t="s">
        <v>90</v>
      </c>
      <c r="D387" s="14" t="s">
        <v>9</v>
      </c>
      <c r="E387" s="14" t="s">
        <v>16</v>
      </c>
    </row>
    <row r="388" spans="1:5" x14ac:dyDescent="0.35">
      <c r="A388" s="14">
        <v>1091568</v>
      </c>
      <c r="B388" s="14">
        <v>2019</v>
      </c>
      <c r="C388" s="14" t="s">
        <v>89</v>
      </c>
      <c r="D388" s="14" t="s">
        <v>9</v>
      </c>
      <c r="E388" s="21">
        <v>29.5</v>
      </c>
    </row>
    <row r="389" spans="1:5" x14ac:dyDescent="0.35">
      <c r="A389" s="14">
        <v>1097157</v>
      </c>
      <c r="B389" s="14">
        <v>2020</v>
      </c>
      <c r="C389" s="20" t="s">
        <v>22</v>
      </c>
      <c r="D389" s="24" t="s">
        <v>9</v>
      </c>
      <c r="E389" s="21">
        <v>33</v>
      </c>
    </row>
    <row r="390" spans="1:5" x14ac:dyDescent="0.35">
      <c r="A390" s="14">
        <v>1098494</v>
      </c>
      <c r="B390" s="14">
        <v>2019</v>
      </c>
      <c r="C390" s="14" t="s">
        <v>89</v>
      </c>
      <c r="D390" s="14" t="s">
        <v>9</v>
      </c>
      <c r="E390" s="21">
        <v>42</v>
      </c>
    </row>
    <row r="391" spans="1:5" x14ac:dyDescent="0.35">
      <c r="A391" s="14">
        <v>1099630</v>
      </c>
      <c r="B391" s="14">
        <v>2019</v>
      </c>
      <c r="C391" s="14" t="s">
        <v>34</v>
      </c>
      <c r="D391" s="14" t="s">
        <v>9</v>
      </c>
      <c r="E391" s="21">
        <v>1</v>
      </c>
    </row>
    <row r="392" spans="1:5" x14ac:dyDescent="0.35">
      <c r="A392" s="14">
        <v>1106966</v>
      </c>
      <c r="B392" s="14">
        <v>2019</v>
      </c>
      <c r="C392" s="14" t="s">
        <v>89</v>
      </c>
      <c r="D392" s="14" t="s">
        <v>9</v>
      </c>
      <c r="E392" s="21">
        <v>39.6</v>
      </c>
    </row>
    <row r="393" spans="1:5" x14ac:dyDescent="0.35">
      <c r="A393" s="14">
        <v>1108606</v>
      </c>
      <c r="B393" s="14">
        <v>2020</v>
      </c>
      <c r="C393" s="24" t="s">
        <v>22</v>
      </c>
      <c r="D393" s="24" t="s">
        <v>9</v>
      </c>
      <c r="E393" s="21">
        <v>9</v>
      </c>
    </row>
    <row r="394" spans="1:5" x14ac:dyDescent="0.35">
      <c r="A394" s="14">
        <v>1111576</v>
      </c>
      <c r="B394" s="14">
        <v>2019</v>
      </c>
      <c r="C394" s="14" t="s">
        <v>89</v>
      </c>
      <c r="D394" s="14" t="s">
        <v>9</v>
      </c>
      <c r="E394" s="21">
        <v>37</v>
      </c>
    </row>
    <row r="395" spans="1:5" x14ac:dyDescent="0.35">
      <c r="A395" s="14">
        <v>1117520</v>
      </c>
      <c r="B395" s="14">
        <v>2021</v>
      </c>
      <c r="C395" s="24" t="s">
        <v>24</v>
      </c>
      <c r="D395" s="24" t="s">
        <v>9</v>
      </c>
      <c r="E395" s="21">
        <v>4.2</v>
      </c>
    </row>
    <row r="396" spans="1:5" x14ac:dyDescent="0.35">
      <c r="A396" s="14">
        <v>1117890</v>
      </c>
      <c r="B396" s="14">
        <v>2020</v>
      </c>
      <c r="C396" s="24" t="s">
        <v>22</v>
      </c>
      <c r="D396" s="24" t="s">
        <v>9</v>
      </c>
      <c r="E396" s="21">
        <v>10</v>
      </c>
    </row>
    <row r="397" spans="1:5" x14ac:dyDescent="0.35">
      <c r="A397" s="14">
        <v>1121245</v>
      </c>
      <c r="B397" s="14">
        <v>2021</v>
      </c>
      <c r="C397" s="24" t="s">
        <v>24</v>
      </c>
      <c r="D397" s="24" t="s">
        <v>9</v>
      </c>
      <c r="E397" s="26">
        <v>3.5</v>
      </c>
    </row>
    <row r="398" spans="1:5" x14ac:dyDescent="0.35">
      <c r="A398" s="14">
        <v>1121246</v>
      </c>
      <c r="B398" s="14">
        <v>2021</v>
      </c>
      <c r="C398" s="24" t="s">
        <v>17</v>
      </c>
      <c r="D398" s="24" t="s">
        <v>9</v>
      </c>
      <c r="E398" s="21">
        <v>13</v>
      </c>
    </row>
    <row r="399" spans="1:5" x14ac:dyDescent="0.35">
      <c r="A399" s="14">
        <v>1122067</v>
      </c>
      <c r="B399" s="14">
        <v>2020</v>
      </c>
      <c r="C399" s="24" t="s">
        <v>22</v>
      </c>
      <c r="D399" s="24" t="s">
        <v>9</v>
      </c>
      <c r="E399" s="21">
        <v>10</v>
      </c>
    </row>
    <row r="400" spans="1:5" x14ac:dyDescent="0.35">
      <c r="A400" s="14">
        <v>1126406</v>
      </c>
      <c r="B400" s="14">
        <v>2020</v>
      </c>
      <c r="C400" s="24" t="s">
        <v>29</v>
      </c>
      <c r="D400" s="24" t="s">
        <v>9</v>
      </c>
      <c r="E400" s="26">
        <v>1</v>
      </c>
    </row>
    <row r="401" spans="1:5" x14ac:dyDescent="0.35">
      <c r="A401" s="14">
        <v>1134882</v>
      </c>
      <c r="B401" s="14">
        <v>2020</v>
      </c>
      <c r="C401" s="24" t="s">
        <v>24</v>
      </c>
      <c r="D401" s="24" t="s">
        <v>9</v>
      </c>
      <c r="E401" s="14" t="s">
        <v>16</v>
      </c>
    </row>
    <row r="402" spans="1:5" x14ac:dyDescent="0.35">
      <c r="A402" s="14">
        <v>1135164</v>
      </c>
      <c r="B402" s="14">
        <v>2021</v>
      </c>
      <c r="C402" s="24" t="s">
        <v>22</v>
      </c>
      <c r="D402" s="24" t="s">
        <v>9</v>
      </c>
      <c r="E402" s="21">
        <v>15.299999999999999</v>
      </c>
    </row>
    <row r="403" spans="1:5" x14ac:dyDescent="0.35">
      <c r="A403" s="14">
        <v>1135165</v>
      </c>
      <c r="B403" s="14">
        <v>2021</v>
      </c>
      <c r="C403" s="24" t="s">
        <v>23</v>
      </c>
      <c r="D403" s="24" t="s">
        <v>9</v>
      </c>
      <c r="E403" s="26">
        <v>0.3</v>
      </c>
    </row>
    <row r="404" spans="1:5" x14ac:dyDescent="0.35">
      <c r="A404" s="14">
        <v>1136983</v>
      </c>
      <c r="B404" s="14">
        <v>2020</v>
      </c>
      <c r="C404" s="24" t="s">
        <v>92</v>
      </c>
      <c r="D404" s="24" t="s">
        <v>9</v>
      </c>
      <c r="E404" s="21">
        <v>12.8</v>
      </c>
    </row>
    <row r="405" spans="1:5" x14ac:dyDescent="0.35">
      <c r="A405" s="14">
        <v>1152484</v>
      </c>
      <c r="B405" s="14">
        <v>2021</v>
      </c>
      <c r="C405" s="24" t="s">
        <v>24</v>
      </c>
      <c r="D405" s="24" t="s">
        <v>9</v>
      </c>
      <c r="E405" s="21">
        <v>3.2</v>
      </c>
    </row>
    <row r="406" spans="1:5" x14ac:dyDescent="0.35">
      <c r="A406" s="38">
        <v>1154078</v>
      </c>
      <c r="B406" s="38">
        <v>2021</v>
      </c>
      <c r="C406" s="39" t="s">
        <v>24</v>
      </c>
      <c r="D406" s="39" t="s">
        <v>9</v>
      </c>
      <c r="E406" s="40">
        <v>1</v>
      </c>
    </row>
    <row r="407" spans="1:5" s="8" customFormat="1" x14ac:dyDescent="0.35">
      <c r="A407" s="14">
        <v>1154205</v>
      </c>
      <c r="B407" s="14">
        <v>2021</v>
      </c>
      <c r="C407" s="20" t="s">
        <v>23</v>
      </c>
      <c r="D407" s="24" t="s">
        <v>9</v>
      </c>
      <c r="E407" s="14" t="s">
        <v>16</v>
      </c>
    </row>
    <row r="408" spans="1:5" s="8" customFormat="1" x14ac:dyDescent="0.35">
      <c r="A408" s="12"/>
      <c r="B408" s="12"/>
      <c r="C408" s="41"/>
      <c r="D408" s="42"/>
      <c r="E408" s="12"/>
    </row>
    <row r="409" spans="1:5" s="8" customFormat="1" x14ac:dyDescent="0.35">
      <c r="A409" s="43" t="s">
        <v>111</v>
      </c>
      <c r="B409" s="43"/>
      <c r="C409" s="43"/>
      <c r="D409" s="43"/>
      <c r="E409" s="43"/>
    </row>
    <row r="410" spans="1:5" s="8" customFormat="1" x14ac:dyDescent="0.35">
      <c r="A410" s="8" t="s">
        <v>112</v>
      </c>
      <c r="B410" s="9"/>
      <c r="C410" s="9"/>
      <c r="D410" s="10"/>
      <c r="E410" s="9"/>
    </row>
    <row r="411" spans="1:5" s="8" customFormat="1" x14ac:dyDescent="0.35">
      <c r="A411" s="2" t="s">
        <v>113</v>
      </c>
      <c r="D411" s="11"/>
    </row>
    <row r="412" spans="1:5" s="8" customFormat="1" x14ac:dyDescent="0.35">
      <c r="A412" s="2" t="s">
        <v>114</v>
      </c>
      <c r="D412" s="11"/>
    </row>
    <row r="413" spans="1:5" x14ac:dyDescent="0.35">
      <c r="A413" s="1"/>
      <c r="B413" s="3"/>
      <c r="D413" s="6"/>
      <c r="E413" s="3"/>
    </row>
    <row r="416" spans="1:5" ht="15" customHeight="1" x14ac:dyDescent="0.35"/>
  </sheetData>
  <mergeCells count="1">
    <mergeCell ref="A1:E1"/>
  </mergeCells>
  <conditionalFormatting sqref="A1:A1048576">
    <cfRule type="duplicateValues" dxfId="8" priority="3"/>
  </conditionalFormatting>
  <conditionalFormatting sqref="H410:H1048576 G3:G4 H1 G35:G390 A1:A1048576">
    <cfRule type="duplicateValues" dxfId="7" priority="6"/>
  </conditionalFormatting>
  <conditionalFormatting sqref="G410:G1048576 A1:A1048576 G1:G2">
    <cfRule type="duplicateValues" dxfId="6" priority="14"/>
  </conditionalFormatting>
  <pageMargins left="0.45" right="0.45" top="0.5" bottom="0.5" header="0.3" footer="0.3"/>
  <pageSetup scale="8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AF637-0FAA-4D45-9E82-E782BF8BCAB0}">
  <sheetPr>
    <tabColor theme="0"/>
  </sheetPr>
  <dimension ref="A1:E419"/>
  <sheetViews>
    <sheetView zoomScale="95" zoomScaleNormal="95" workbookViewId="0">
      <selection sqref="A1:E1"/>
    </sheetView>
  </sheetViews>
  <sheetFormatPr defaultColWidth="9.1796875" defaultRowHeight="14.5" x14ac:dyDescent="0.35"/>
  <cols>
    <col min="1" max="1" width="14" style="5" customWidth="1"/>
    <col min="2" max="2" width="11.54296875" style="5" customWidth="1"/>
    <col min="3" max="3" width="48.1796875" style="3" bestFit="1" customWidth="1"/>
    <col min="4" max="4" width="19.453125" style="3" bestFit="1" customWidth="1"/>
    <col min="5" max="5" width="23.81640625" style="5" bestFit="1" customWidth="1"/>
    <col min="6" max="16384" width="9.1796875" style="3"/>
  </cols>
  <sheetData>
    <row r="1" spans="1:5" ht="66.75" customHeight="1" x14ac:dyDescent="0.35">
      <c r="A1" s="50" t="s">
        <v>101</v>
      </c>
      <c r="B1" s="51"/>
      <c r="C1" s="51"/>
      <c r="D1" s="51"/>
      <c r="E1" s="51"/>
    </row>
    <row r="2" spans="1:5" s="25" customFormat="1" ht="16.5" x14ac:dyDescent="0.35">
      <c r="A2" s="13" t="s">
        <v>0</v>
      </c>
      <c r="B2" s="13" t="s">
        <v>1</v>
      </c>
      <c r="C2" s="13" t="s">
        <v>2</v>
      </c>
      <c r="D2" s="13" t="s">
        <v>3</v>
      </c>
      <c r="E2" s="13" t="s">
        <v>95</v>
      </c>
    </row>
    <row r="3" spans="1:5" ht="16.5" x14ac:dyDescent="0.35">
      <c r="A3" s="14">
        <v>575623</v>
      </c>
      <c r="B3" s="14">
        <v>2010</v>
      </c>
      <c r="C3" s="14" t="s">
        <v>36</v>
      </c>
      <c r="D3" s="14" t="s">
        <v>37</v>
      </c>
      <c r="E3" s="14" t="s">
        <v>96</v>
      </c>
    </row>
    <row r="4" spans="1:5" ht="16.5" x14ac:dyDescent="0.35">
      <c r="A4" s="14">
        <v>575624</v>
      </c>
      <c r="B4" s="14">
        <v>2010</v>
      </c>
      <c r="C4" s="14" t="s">
        <v>36</v>
      </c>
      <c r="D4" s="14" t="s">
        <v>37</v>
      </c>
      <c r="E4" s="14" t="s">
        <v>96</v>
      </c>
    </row>
    <row r="5" spans="1:5" ht="16.5" x14ac:dyDescent="0.35">
      <c r="A5" s="14">
        <v>575625</v>
      </c>
      <c r="B5" s="14">
        <v>2010</v>
      </c>
      <c r="C5" s="14" t="s">
        <v>36</v>
      </c>
      <c r="D5" s="14" t="s">
        <v>37</v>
      </c>
      <c r="E5" s="14" t="s">
        <v>96</v>
      </c>
    </row>
    <row r="6" spans="1:5" x14ac:dyDescent="0.35">
      <c r="A6" s="14">
        <v>1001785</v>
      </c>
      <c r="B6" s="14">
        <v>2018</v>
      </c>
      <c r="C6" s="14" t="s">
        <v>36</v>
      </c>
      <c r="D6" s="14" t="s">
        <v>37</v>
      </c>
      <c r="E6" s="14" t="s">
        <v>16</v>
      </c>
    </row>
    <row r="7" spans="1:5" x14ac:dyDescent="0.35">
      <c r="A7" s="14">
        <v>1003827</v>
      </c>
      <c r="B7" s="14">
        <v>2018</v>
      </c>
      <c r="C7" s="14" t="s">
        <v>36</v>
      </c>
      <c r="D7" s="14" t="s">
        <v>37</v>
      </c>
      <c r="E7" s="14" t="s">
        <v>16</v>
      </c>
    </row>
    <row r="8" spans="1:5" x14ac:dyDescent="0.35">
      <c r="A8" s="14">
        <v>1026067</v>
      </c>
      <c r="B8" s="14">
        <v>2018</v>
      </c>
      <c r="C8" s="14" t="s">
        <v>36</v>
      </c>
      <c r="D8" s="14" t="s">
        <v>37</v>
      </c>
      <c r="E8" s="14" t="s">
        <v>16</v>
      </c>
    </row>
    <row r="9" spans="1:5" x14ac:dyDescent="0.35">
      <c r="A9" s="14">
        <v>1026931</v>
      </c>
      <c r="B9" s="14">
        <v>2018</v>
      </c>
      <c r="C9" s="14" t="s">
        <v>36</v>
      </c>
      <c r="D9" s="14" t="s">
        <v>37</v>
      </c>
      <c r="E9" s="14" t="s">
        <v>16</v>
      </c>
    </row>
    <row r="10" spans="1:5" x14ac:dyDescent="0.35">
      <c r="A10" s="14">
        <v>1026932</v>
      </c>
      <c r="B10" s="14">
        <v>2018</v>
      </c>
      <c r="C10" s="14" t="s">
        <v>36</v>
      </c>
      <c r="D10" s="14" t="s">
        <v>37</v>
      </c>
      <c r="E10" s="14" t="s">
        <v>16</v>
      </c>
    </row>
    <row r="11" spans="1:5" x14ac:dyDescent="0.35">
      <c r="A11" s="14">
        <v>1030969</v>
      </c>
      <c r="B11" s="14">
        <v>2018</v>
      </c>
      <c r="C11" s="14" t="s">
        <v>36</v>
      </c>
      <c r="D11" s="14" t="s">
        <v>37</v>
      </c>
      <c r="E11" s="14" t="s">
        <v>16</v>
      </c>
    </row>
    <row r="12" spans="1:5" x14ac:dyDescent="0.35">
      <c r="A12" s="14">
        <v>1035232</v>
      </c>
      <c r="B12" s="14">
        <v>2018</v>
      </c>
      <c r="C12" s="14" t="s">
        <v>36</v>
      </c>
      <c r="D12" s="14" t="s">
        <v>37</v>
      </c>
      <c r="E12" s="14" t="s">
        <v>16</v>
      </c>
    </row>
    <row r="13" spans="1:5" x14ac:dyDescent="0.35">
      <c r="A13" s="14">
        <v>1037933</v>
      </c>
      <c r="B13" s="14">
        <v>2018</v>
      </c>
      <c r="C13" s="14" t="s">
        <v>36</v>
      </c>
      <c r="D13" s="14" t="s">
        <v>37</v>
      </c>
      <c r="E13" s="14" t="s">
        <v>16</v>
      </c>
    </row>
    <row r="14" spans="1:5" x14ac:dyDescent="0.35">
      <c r="A14" s="14">
        <v>1037936</v>
      </c>
      <c r="B14" s="14">
        <v>2018</v>
      </c>
      <c r="C14" s="14" t="s">
        <v>36</v>
      </c>
      <c r="D14" s="14" t="s">
        <v>37</v>
      </c>
      <c r="E14" s="14" t="s">
        <v>16</v>
      </c>
    </row>
    <row r="15" spans="1:5" x14ac:dyDescent="0.35">
      <c r="A15" s="14">
        <v>1038122</v>
      </c>
      <c r="B15" s="14">
        <v>2018</v>
      </c>
      <c r="C15" s="14" t="s">
        <v>36</v>
      </c>
      <c r="D15" s="14" t="s">
        <v>37</v>
      </c>
      <c r="E15" s="14" t="s">
        <v>16</v>
      </c>
    </row>
    <row r="16" spans="1:5" x14ac:dyDescent="0.35">
      <c r="A16" s="14">
        <v>1038123</v>
      </c>
      <c r="B16" s="14">
        <v>2018</v>
      </c>
      <c r="C16" s="14" t="s">
        <v>36</v>
      </c>
      <c r="D16" s="14" t="s">
        <v>37</v>
      </c>
      <c r="E16" s="14" t="s">
        <v>16</v>
      </c>
    </row>
    <row r="17" spans="1:5" x14ac:dyDescent="0.35">
      <c r="A17" s="14">
        <v>1038432</v>
      </c>
      <c r="B17" s="14">
        <v>2018</v>
      </c>
      <c r="C17" s="14" t="s">
        <v>36</v>
      </c>
      <c r="D17" s="14" t="s">
        <v>37</v>
      </c>
      <c r="E17" s="14" t="s">
        <v>16</v>
      </c>
    </row>
    <row r="18" spans="1:5" x14ac:dyDescent="0.35">
      <c r="A18" s="14">
        <v>1038677</v>
      </c>
      <c r="B18" s="14">
        <v>2018</v>
      </c>
      <c r="C18" s="14" t="s">
        <v>36</v>
      </c>
      <c r="D18" s="14" t="s">
        <v>37</v>
      </c>
      <c r="E18" s="14" t="s">
        <v>16</v>
      </c>
    </row>
    <row r="19" spans="1:5" x14ac:dyDescent="0.35">
      <c r="A19" s="14">
        <v>1039748</v>
      </c>
      <c r="B19" s="14">
        <v>2018</v>
      </c>
      <c r="C19" s="14" t="s">
        <v>36</v>
      </c>
      <c r="D19" s="14" t="s">
        <v>37</v>
      </c>
      <c r="E19" s="14" t="s">
        <v>16</v>
      </c>
    </row>
    <row r="20" spans="1:5" x14ac:dyDescent="0.35">
      <c r="A20" s="14">
        <v>1039749</v>
      </c>
      <c r="B20" s="14">
        <v>2018</v>
      </c>
      <c r="C20" s="14" t="s">
        <v>36</v>
      </c>
      <c r="D20" s="14" t="s">
        <v>37</v>
      </c>
      <c r="E20" s="14" t="s">
        <v>16</v>
      </c>
    </row>
    <row r="21" spans="1:5" x14ac:dyDescent="0.35">
      <c r="A21" s="14">
        <v>1039756</v>
      </c>
      <c r="B21" s="14">
        <v>2018</v>
      </c>
      <c r="C21" s="14" t="s">
        <v>36</v>
      </c>
      <c r="D21" s="14" t="s">
        <v>37</v>
      </c>
      <c r="E21" s="14" t="s">
        <v>16</v>
      </c>
    </row>
    <row r="22" spans="1:5" x14ac:dyDescent="0.35">
      <c r="A22" s="14">
        <v>1039757</v>
      </c>
      <c r="B22" s="14">
        <v>2018</v>
      </c>
      <c r="C22" s="14" t="s">
        <v>36</v>
      </c>
      <c r="D22" s="14" t="s">
        <v>37</v>
      </c>
      <c r="E22" s="14" t="s">
        <v>16</v>
      </c>
    </row>
    <row r="23" spans="1:5" x14ac:dyDescent="0.35">
      <c r="A23" s="14">
        <v>1041276</v>
      </c>
      <c r="B23" s="14">
        <v>2018</v>
      </c>
      <c r="C23" s="14" t="s">
        <v>36</v>
      </c>
      <c r="D23" s="14" t="s">
        <v>37</v>
      </c>
      <c r="E23" s="14" t="s">
        <v>16</v>
      </c>
    </row>
    <row r="24" spans="1:5" x14ac:dyDescent="0.35">
      <c r="A24" s="14">
        <v>1041750</v>
      </c>
      <c r="B24" s="14">
        <v>2018</v>
      </c>
      <c r="C24" s="14" t="s">
        <v>36</v>
      </c>
      <c r="D24" s="14" t="s">
        <v>37</v>
      </c>
      <c r="E24" s="14" t="s">
        <v>16</v>
      </c>
    </row>
    <row r="25" spans="1:5" x14ac:dyDescent="0.35">
      <c r="A25" s="14">
        <v>1041751</v>
      </c>
      <c r="B25" s="14">
        <v>2018</v>
      </c>
      <c r="C25" s="14" t="s">
        <v>36</v>
      </c>
      <c r="D25" s="14" t="s">
        <v>37</v>
      </c>
      <c r="E25" s="14" t="s">
        <v>16</v>
      </c>
    </row>
    <row r="26" spans="1:5" x14ac:dyDescent="0.35">
      <c r="A26" s="14">
        <v>1041752</v>
      </c>
      <c r="B26" s="14">
        <v>2018</v>
      </c>
      <c r="C26" s="14" t="s">
        <v>36</v>
      </c>
      <c r="D26" s="14" t="s">
        <v>37</v>
      </c>
      <c r="E26" s="14" t="s">
        <v>16</v>
      </c>
    </row>
    <row r="27" spans="1:5" x14ac:dyDescent="0.35">
      <c r="A27" s="14">
        <v>1042030</v>
      </c>
      <c r="B27" s="14">
        <v>2018</v>
      </c>
      <c r="C27" s="14" t="s">
        <v>36</v>
      </c>
      <c r="D27" s="14" t="s">
        <v>37</v>
      </c>
      <c r="E27" s="14" t="s">
        <v>16</v>
      </c>
    </row>
    <row r="28" spans="1:5" x14ac:dyDescent="0.35">
      <c r="A28" s="14">
        <v>1050650</v>
      </c>
      <c r="B28" s="14">
        <v>2018</v>
      </c>
      <c r="C28" s="14" t="s">
        <v>36</v>
      </c>
      <c r="D28" s="14" t="s">
        <v>37</v>
      </c>
      <c r="E28" s="14" t="s">
        <v>16</v>
      </c>
    </row>
    <row r="29" spans="1:5" x14ac:dyDescent="0.35">
      <c r="A29" s="14">
        <v>1051050</v>
      </c>
      <c r="B29" s="14">
        <v>2018</v>
      </c>
      <c r="C29" s="14" t="s">
        <v>36</v>
      </c>
      <c r="D29" s="14" t="s">
        <v>37</v>
      </c>
      <c r="E29" s="14" t="s">
        <v>16</v>
      </c>
    </row>
    <row r="30" spans="1:5" x14ac:dyDescent="0.35">
      <c r="A30" s="14">
        <v>1053629</v>
      </c>
      <c r="B30" s="14">
        <v>2018</v>
      </c>
      <c r="C30" s="14" t="s">
        <v>36</v>
      </c>
      <c r="D30" s="14" t="s">
        <v>37</v>
      </c>
      <c r="E30" s="14" t="s">
        <v>16</v>
      </c>
    </row>
    <row r="31" spans="1:5" x14ac:dyDescent="0.35">
      <c r="A31" s="14">
        <v>1053630</v>
      </c>
      <c r="B31" s="14">
        <v>2018</v>
      </c>
      <c r="C31" s="14" t="s">
        <v>36</v>
      </c>
      <c r="D31" s="14" t="s">
        <v>37</v>
      </c>
      <c r="E31" s="14" t="s">
        <v>16</v>
      </c>
    </row>
    <row r="32" spans="1:5" x14ac:dyDescent="0.35">
      <c r="A32" s="14">
        <v>1078815</v>
      </c>
      <c r="B32" s="14">
        <v>2018</v>
      </c>
      <c r="C32" s="14" t="s">
        <v>36</v>
      </c>
      <c r="D32" s="14" t="s">
        <v>37</v>
      </c>
      <c r="E32" s="14" t="s">
        <v>16</v>
      </c>
    </row>
    <row r="33" spans="1:5" x14ac:dyDescent="0.35">
      <c r="A33" s="14">
        <v>1079220</v>
      </c>
      <c r="B33" s="14">
        <v>2018</v>
      </c>
      <c r="C33" s="14" t="s">
        <v>36</v>
      </c>
      <c r="D33" s="14" t="s">
        <v>37</v>
      </c>
      <c r="E33" s="14" t="s">
        <v>16</v>
      </c>
    </row>
    <row r="34" spans="1:5" x14ac:dyDescent="0.35">
      <c r="A34" s="14">
        <v>1080026</v>
      </c>
      <c r="B34" s="14">
        <v>2018</v>
      </c>
      <c r="C34" s="14" t="s">
        <v>36</v>
      </c>
      <c r="D34" s="14" t="s">
        <v>37</v>
      </c>
      <c r="E34" s="14" t="s">
        <v>16</v>
      </c>
    </row>
    <row r="35" spans="1:5" x14ac:dyDescent="0.35">
      <c r="A35" s="14">
        <v>1080895</v>
      </c>
      <c r="B35" s="14">
        <v>2018</v>
      </c>
      <c r="C35" s="14" t="s">
        <v>39</v>
      </c>
      <c r="D35" s="14" t="s">
        <v>37</v>
      </c>
      <c r="E35" s="14" t="s">
        <v>16</v>
      </c>
    </row>
    <row r="36" spans="1:5" x14ac:dyDescent="0.35">
      <c r="A36" s="14">
        <v>1099212</v>
      </c>
      <c r="B36" s="14">
        <v>2019</v>
      </c>
      <c r="C36" s="14" t="s">
        <v>36</v>
      </c>
      <c r="D36" s="14" t="s">
        <v>37</v>
      </c>
      <c r="E36" s="14" t="s">
        <v>16</v>
      </c>
    </row>
    <row r="37" spans="1:5" x14ac:dyDescent="0.35">
      <c r="A37" s="14">
        <v>1151579</v>
      </c>
      <c r="B37" s="14">
        <v>2021</v>
      </c>
      <c r="C37" s="20" t="s">
        <v>42</v>
      </c>
      <c r="D37" s="14" t="s">
        <v>37</v>
      </c>
      <c r="E37" s="14" t="s">
        <v>16</v>
      </c>
    </row>
    <row r="38" spans="1:5" x14ac:dyDescent="0.35">
      <c r="A38" s="14">
        <v>1151582</v>
      </c>
      <c r="B38" s="14">
        <v>2021</v>
      </c>
      <c r="C38" s="20" t="s">
        <v>46</v>
      </c>
      <c r="D38" s="14" t="s">
        <v>37</v>
      </c>
      <c r="E38" s="14" t="s">
        <v>16</v>
      </c>
    </row>
    <row r="39" spans="1:5" x14ac:dyDescent="0.35">
      <c r="A39" s="14">
        <v>1154079</v>
      </c>
      <c r="B39" s="14">
        <v>2021</v>
      </c>
      <c r="C39" s="20" t="s">
        <v>36</v>
      </c>
      <c r="D39" s="14" t="s">
        <v>37</v>
      </c>
      <c r="E39" s="26">
        <v>0.8</v>
      </c>
    </row>
    <row r="40" spans="1:5" x14ac:dyDescent="0.35">
      <c r="A40" s="14">
        <v>1156317</v>
      </c>
      <c r="B40" s="14">
        <v>2021</v>
      </c>
      <c r="C40" s="20" t="s">
        <v>36</v>
      </c>
      <c r="D40" s="14" t="s">
        <v>37</v>
      </c>
      <c r="E40" s="14" t="s">
        <v>16</v>
      </c>
    </row>
    <row r="41" spans="1:5" x14ac:dyDescent="0.35">
      <c r="A41" s="14">
        <v>1162577</v>
      </c>
      <c r="B41" s="14">
        <v>2021</v>
      </c>
      <c r="C41" s="20" t="s">
        <v>36</v>
      </c>
      <c r="D41" s="14" t="s">
        <v>37</v>
      </c>
      <c r="E41" s="26">
        <v>2.1</v>
      </c>
    </row>
    <row r="42" spans="1:5" x14ac:dyDescent="0.35">
      <c r="A42" s="14">
        <v>1163420</v>
      </c>
      <c r="B42" s="14">
        <v>2021</v>
      </c>
      <c r="C42" s="20" t="s">
        <v>36</v>
      </c>
      <c r="D42" s="14" t="s">
        <v>37</v>
      </c>
      <c r="E42" s="26">
        <v>1.8</v>
      </c>
    </row>
    <row r="43" spans="1:5" x14ac:dyDescent="0.35">
      <c r="A43" s="14">
        <v>526947</v>
      </c>
      <c r="B43" s="14">
        <v>2009</v>
      </c>
      <c r="C43" s="14" t="s">
        <v>31</v>
      </c>
      <c r="D43" s="14" t="s">
        <v>6</v>
      </c>
      <c r="E43" s="14" t="s">
        <v>16</v>
      </c>
    </row>
    <row r="44" spans="1:5" x14ac:dyDescent="0.35">
      <c r="A44" s="14">
        <v>1025954</v>
      </c>
      <c r="B44" s="14">
        <v>2018</v>
      </c>
      <c r="C44" s="14" t="s">
        <v>21</v>
      </c>
      <c r="D44" s="14" t="s">
        <v>6</v>
      </c>
      <c r="E44" s="14" t="s">
        <v>16</v>
      </c>
    </row>
    <row r="45" spans="1:5" x14ac:dyDescent="0.35">
      <c r="A45" s="14">
        <v>1030968</v>
      </c>
      <c r="B45" s="14">
        <v>2018</v>
      </c>
      <c r="C45" s="14" t="s">
        <v>31</v>
      </c>
      <c r="D45" s="14" t="s">
        <v>6</v>
      </c>
      <c r="E45" s="14" t="s">
        <v>16</v>
      </c>
    </row>
    <row r="46" spans="1:5" x14ac:dyDescent="0.35">
      <c r="A46" s="14">
        <v>1094072</v>
      </c>
      <c r="B46" s="14">
        <v>2018</v>
      </c>
      <c r="C46" s="14" t="s">
        <v>15</v>
      </c>
      <c r="D46" s="14" t="s">
        <v>6</v>
      </c>
      <c r="E46" s="14" t="s">
        <v>16</v>
      </c>
    </row>
    <row r="47" spans="1:5" x14ac:dyDescent="0.35">
      <c r="A47" s="14">
        <v>1119101</v>
      </c>
      <c r="B47" s="14">
        <v>2021</v>
      </c>
      <c r="C47" s="24" t="s">
        <v>8</v>
      </c>
      <c r="D47" s="14" t="s">
        <v>6</v>
      </c>
      <c r="E47" s="27">
        <v>0.2</v>
      </c>
    </row>
    <row r="48" spans="1:5" x14ac:dyDescent="0.35">
      <c r="A48" s="14">
        <v>1155212</v>
      </c>
      <c r="B48" s="14">
        <v>2021</v>
      </c>
      <c r="C48" s="24" t="s">
        <v>5</v>
      </c>
      <c r="D48" s="14" t="s">
        <v>6</v>
      </c>
      <c r="E48" s="14" t="s">
        <v>16</v>
      </c>
    </row>
    <row r="49" spans="1:5" x14ac:dyDescent="0.35">
      <c r="A49" s="14">
        <v>1156800</v>
      </c>
      <c r="B49" s="14">
        <v>2021</v>
      </c>
      <c r="C49" s="24" t="s">
        <v>8</v>
      </c>
      <c r="D49" s="14" t="s">
        <v>6</v>
      </c>
      <c r="E49" s="27">
        <v>0.2</v>
      </c>
    </row>
    <row r="50" spans="1:5" x14ac:dyDescent="0.35">
      <c r="A50" s="14">
        <v>1026069</v>
      </c>
      <c r="B50" s="14">
        <v>2018</v>
      </c>
      <c r="C50" s="14" t="s">
        <v>50</v>
      </c>
      <c r="D50" s="14" t="s">
        <v>51</v>
      </c>
      <c r="E50" s="14" t="s">
        <v>16</v>
      </c>
    </row>
    <row r="51" spans="1:5" x14ac:dyDescent="0.35">
      <c r="A51" s="14">
        <v>1041208</v>
      </c>
      <c r="B51" s="14">
        <v>2018</v>
      </c>
      <c r="C51" s="14" t="s">
        <v>63</v>
      </c>
      <c r="D51" s="14" t="s">
        <v>51</v>
      </c>
      <c r="E51" s="14" t="s">
        <v>16</v>
      </c>
    </row>
    <row r="52" spans="1:5" x14ac:dyDescent="0.35">
      <c r="A52" s="14">
        <v>1051049</v>
      </c>
      <c r="B52" s="14">
        <v>2018</v>
      </c>
      <c r="C52" s="14" t="s">
        <v>50</v>
      </c>
      <c r="D52" s="14" t="s">
        <v>51</v>
      </c>
      <c r="E52" s="14" t="s">
        <v>16</v>
      </c>
    </row>
    <row r="53" spans="1:5" x14ac:dyDescent="0.35">
      <c r="A53" s="14">
        <v>1065501</v>
      </c>
      <c r="B53" s="14">
        <v>2018</v>
      </c>
      <c r="C53" s="14" t="s">
        <v>50</v>
      </c>
      <c r="D53" s="14" t="s">
        <v>51</v>
      </c>
      <c r="E53" s="14" t="s">
        <v>16</v>
      </c>
    </row>
    <row r="54" spans="1:5" x14ac:dyDescent="0.35">
      <c r="A54" s="14">
        <v>1079222</v>
      </c>
      <c r="B54" s="14">
        <v>2018</v>
      </c>
      <c r="C54" s="14" t="s">
        <v>64</v>
      </c>
      <c r="D54" s="14" t="s">
        <v>51</v>
      </c>
      <c r="E54" s="14" t="s">
        <v>16</v>
      </c>
    </row>
    <row r="55" spans="1:5" x14ac:dyDescent="0.35">
      <c r="A55" s="14">
        <v>1108915</v>
      </c>
      <c r="B55" s="14">
        <v>2019</v>
      </c>
      <c r="C55" s="14" t="s">
        <v>54</v>
      </c>
      <c r="D55" s="14" t="s">
        <v>51</v>
      </c>
      <c r="E55" s="14" t="s">
        <v>16</v>
      </c>
    </row>
    <row r="56" spans="1:5" x14ac:dyDescent="0.35">
      <c r="A56" s="14">
        <v>1124003</v>
      </c>
      <c r="B56" s="14">
        <v>2021</v>
      </c>
      <c r="C56" s="14" t="s">
        <v>69</v>
      </c>
      <c r="D56" s="14" t="s">
        <v>51</v>
      </c>
      <c r="E56" s="14" t="s">
        <v>16</v>
      </c>
    </row>
    <row r="57" spans="1:5" x14ac:dyDescent="0.35">
      <c r="A57" s="14">
        <v>1124004</v>
      </c>
      <c r="B57" s="14">
        <v>2021</v>
      </c>
      <c r="C57" s="20" t="s">
        <v>62</v>
      </c>
      <c r="D57" s="14" t="s">
        <v>51</v>
      </c>
      <c r="E57" s="14" t="s">
        <v>16</v>
      </c>
    </row>
    <row r="58" spans="1:5" x14ac:dyDescent="0.35">
      <c r="A58" s="14">
        <v>1153772</v>
      </c>
      <c r="B58" s="14">
        <v>2021</v>
      </c>
      <c r="C58" s="14" t="s">
        <v>69</v>
      </c>
      <c r="D58" s="14" t="s">
        <v>51</v>
      </c>
      <c r="E58" s="14" t="s">
        <v>16</v>
      </c>
    </row>
    <row r="59" spans="1:5" x14ac:dyDescent="0.35">
      <c r="A59" s="14">
        <v>1153775</v>
      </c>
      <c r="B59" s="14">
        <v>2021</v>
      </c>
      <c r="C59" s="14" t="s">
        <v>71</v>
      </c>
      <c r="D59" s="14" t="s">
        <v>51</v>
      </c>
      <c r="E59" s="14" t="s">
        <v>16</v>
      </c>
    </row>
    <row r="60" spans="1:5" x14ac:dyDescent="0.35">
      <c r="A60" s="14">
        <v>1167429</v>
      </c>
      <c r="B60" s="14">
        <v>2021</v>
      </c>
      <c r="C60" s="20" t="s">
        <v>70</v>
      </c>
      <c r="D60" s="14" t="s">
        <v>51</v>
      </c>
      <c r="E60" s="14" t="s">
        <v>16</v>
      </c>
    </row>
    <row r="61" spans="1:5" x14ac:dyDescent="0.35">
      <c r="A61" s="14">
        <v>703992</v>
      </c>
      <c r="B61" s="14">
        <v>2011</v>
      </c>
      <c r="C61" s="14" t="s">
        <v>73</v>
      </c>
      <c r="D61" s="14" t="s">
        <v>4</v>
      </c>
      <c r="E61" s="14" t="s">
        <v>16</v>
      </c>
    </row>
    <row r="62" spans="1:5" x14ac:dyDescent="0.35">
      <c r="A62" s="14">
        <v>1102811</v>
      </c>
      <c r="B62" s="14">
        <v>2019</v>
      </c>
      <c r="C62" s="14" t="s">
        <v>13</v>
      </c>
      <c r="D62" s="14" t="s">
        <v>4</v>
      </c>
      <c r="E62" s="14" t="s">
        <v>16</v>
      </c>
    </row>
    <row r="63" spans="1:5" x14ac:dyDescent="0.35">
      <c r="A63" s="14">
        <v>1102880</v>
      </c>
      <c r="B63" s="14">
        <v>2019</v>
      </c>
      <c r="C63" s="14" t="s">
        <v>10</v>
      </c>
      <c r="D63" s="14" t="s">
        <v>4</v>
      </c>
      <c r="E63" s="14" t="s">
        <v>16</v>
      </c>
    </row>
    <row r="64" spans="1:5" x14ac:dyDescent="0.35">
      <c r="A64" s="14">
        <v>1116471</v>
      </c>
      <c r="B64" s="14">
        <v>2021</v>
      </c>
      <c r="C64" s="24" t="s">
        <v>80</v>
      </c>
      <c r="D64" s="14" t="s">
        <v>4</v>
      </c>
      <c r="E64" s="14" t="s">
        <v>16</v>
      </c>
    </row>
    <row r="65" spans="1:5" x14ac:dyDescent="0.35">
      <c r="A65" s="14">
        <v>1117519</v>
      </c>
      <c r="B65" s="14">
        <v>2021</v>
      </c>
      <c r="C65" s="24" t="s">
        <v>81</v>
      </c>
      <c r="D65" s="14" t="s">
        <v>4</v>
      </c>
      <c r="E65" s="14" t="s">
        <v>16</v>
      </c>
    </row>
    <row r="66" spans="1:5" x14ac:dyDescent="0.35">
      <c r="A66" s="14">
        <v>1120492</v>
      </c>
      <c r="B66" s="14">
        <v>2021</v>
      </c>
      <c r="C66" s="24" t="s">
        <v>14</v>
      </c>
      <c r="D66" s="14" t="s">
        <v>4</v>
      </c>
      <c r="E66" s="26">
        <v>0.2</v>
      </c>
    </row>
    <row r="67" spans="1:5" x14ac:dyDescent="0.35">
      <c r="A67" s="14">
        <v>1122301</v>
      </c>
      <c r="B67" s="14">
        <v>2021</v>
      </c>
      <c r="C67" s="24" t="s">
        <v>82</v>
      </c>
      <c r="D67" s="14" t="s">
        <v>4</v>
      </c>
      <c r="E67" s="14" t="s">
        <v>16</v>
      </c>
    </row>
    <row r="68" spans="1:5" x14ac:dyDescent="0.35">
      <c r="A68" s="14">
        <v>1134695</v>
      </c>
      <c r="B68" s="14">
        <v>2021</v>
      </c>
      <c r="C68" s="24" t="s">
        <v>82</v>
      </c>
      <c r="D68" s="14" t="s">
        <v>4</v>
      </c>
      <c r="E68" s="14" t="s">
        <v>16</v>
      </c>
    </row>
    <row r="69" spans="1:5" x14ac:dyDescent="0.35">
      <c r="A69" s="14">
        <v>1154203</v>
      </c>
      <c r="B69" s="14">
        <v>2021</v>
      </c>
      <c r="C69" s="14" t="s">
        <v>84</v>
      </c>
      <c r="D69" s="14" t="s">
        <v>4</v>
      </c>
      <c r="E69" s="14" t="s">
        <v>16</v>
      </c>
    </row>
    <row r="70" spans="1:5" x14ac:dyDescent="0.35">
      <c r="A70" s="14">
        <v>1154216</v>
      </c>
      <c r="B70" s="14">
        <v>2021</v>
      </c>
      <c r="C70" s="14" t="s">
        <v>85</v>
      </c>
      <c r="D70" s="14" t="s">
        <v>4</v>
      </c>
      <c r="E70" s="14" t="s">
        <v>16</v>
      </c>
    </row>
    <row r="71" spans="1:5" x14ac:dyDescent="0.35">
      <c r="A71" s="14">
        <v>1154753</v>
      </c>
      <c r="B71" s="14">
        <v>2021</v>
      </c>
      <c r="C71" s="14" t="s">
        <v>86</v>
      </c>
      <c r="D71" s="14" t="s">
        <v>4</v>
      </c>
      <c r="E71" s="14" t="s">
        <v>16</v>
      </c>
    </row>
    <row r="72" spans="1:5" x14ac:dyDescent="0.35">
      <c r="A72" s="14">
        <v>1156437</v>
      </c>
      <c r="B72" s="14">
        <v>2021</v>
      </c>
      <c r="C72" s="24" t="s">
        <v>7</v>
      </c>
      <c r="D72" s="14" t="s">
        <v>4</v>
      </c>
      <c r="E72" s="14" t="s">
        <v>16</v>
      </c>
    </row>
    <row r="73" spans="1:5" x14ac:dyDescent="0.35">
      <c r="A73" s="14">
        <v>1157271</v>
      </c>
      <c r="B73" s="14">
        <v>2021</v>
      </c>
      <c r="C73" s="24" t="s">
        <v>82</v>
      </c>
      <c r="D73" s="14" t="s">
        <v>4</v>
      </c>
      <c r="E73" s="14" t="s">
        <v>16</v>
      </c>
    </row>
    <row r="74" spans="1:5" x14ac:dyDescent="0.35">
      <c r="A74" s="14">
        <v>1169261</v>
      </c>
      <c r="B74" s="14">
        <v>2021</v>
      </c>
      <c r="C74" s="24" t="s">
        <v>87</v>
      </c>
      <c r="D74" s="14" t="s">
        <v>4</v>
      </c>
      <c r="E74" s="14" t="s">
        <v>16</v>
      </c>
    </row>
    <row r="75" spans="1:5" x14ac:dyDescent="0.35">
      <c r="A75" s="14">
        <v>1169265</v>
      </c>
      <c r="B75" s="14">
        <v>2021</v>
      </c>
      <c r="C75" s="24" t="s">
        <v>88</v>
      </c>
      <c r="D75" s="14" t="s">
        <v>4</v>
      </c>
      <c r="E75" s="14" t="s">
        <v>16</v>
      </c>
    </row>
    <row r="76" spans="1:5" x14ac:dyDescent="0.35">
      <c r="A76" s="14">
        <v>481552</v>
      </c>
      <c r="B76" s="14">
        <v>2009</v>
      </c>
      <c r="C76" s="14" t="s">
        <v>30</v>
      </c>
      <c r="D76" s="14" t="s">
        <v>9</v>
      </c>
      <c r="E76" s="14" t="s">
        <v>16</v>
      </c>
    </row>
    <row r="77" spans="1:5" x14ac:dyDescent="0.35">
      <c r="A77" s="14">
        <v>526946</v>
      </c>
      <c r="B77" s="14">
        <v>2009</v>
      </c>
      <c r="C77" s="14" t="s">
        <v>30</v>
      </c>
      <c r="D77" s="14" t="s">
        <v>9</v>
      </c>
      <c r="E77" s="14" t="s">
        <v>16</v>
      </c>
    </row>
    <row r="78" spans="1:5" x14ac:dyDescent="0.35">
      <c r="A78" s="14">
        <v>1021142</v>
      </c>
      <c r="B78" s="14">
        <v>2017</v>
      </c>
      <c r="C78" s="14" t="s">
        <v>23</v>
      </c>
      <c r="D78" s="14" t="s">
        <v>9</v>
      </c>
      <c r="E78" s="14" t="s">
        <v>16</v>
      </c>
    </row>
    <row r="79" spans="1:5" x14ac:dyDescent="0.35">
      <c r="A79" s="14">
        <v>1080017</v>
      </c>
      <c r="B79" s="14">
        <v>2018</v>
      </c>
      <c r="C79" s="14" t="s">
        <v>91</v>
      </c>
      <c r="D79" s="14" t="s">
        <v>9</v>
      </c>
      <c r="E79" s="14" t="s">
        <v>16</v>
      </c>
    </row>
    <row r="80" spans="1:5" x14ac:dyDescent="0.35">
      <c r="A80" s="14">
        <v>1080025</v>
      </c>
      <c r="B80" s="14">
        <v>2018</v>
      </c>
      <c r="C80" s="14" t="s">
        <v>89</v>
      </c>
      <c r="D80" s="14" t="s">
        <v>9</v>
      </c>
      <c r="E80" s="14" t="s">
        <v>16</v>
      </c>
    </row>
    <row r="81" spans="1:5" x14ac:dyDescent="0.35">
      <c r="A81" s="14">
        <v>1084464</v>
      </c>
      <c r="B81" s="14">
        <v>2019</v>
      </c>
      <c r="C81" s="14" t="s">
        <v>22</v>
      </c>
      <c r="D81" s="14" t="s">
        <v>9</v>
      </c>
      <c r="E81" s="14" t="s">
        <v>16</v>
      </c>
    </row>
    <row r="82" spans="1:5" x14ac:dyDescent="0.35">
      <c r="A82" s="14">
        <v>1084465</v>
      </c>
      <c r="B82" s="14">
        <v>2019</v>
      </c>
      <c r="C82" s="14" t="s">
        <v>90</v>
      </c>
      <c r="D82" s="14" t="s">
        <v>9</v>
      </c>
      <c r="E82" s="14" t="s">
        <v>16</v>
      </c>
    </row>
    <row r="83" spans="1:5" x14ac:dyDescent="0.35">
      <c r="A83" s="14">
        <v>1117520</v>
      </c>
      <c r="B83" s="14">
        <v>2021</v>
      </c>
      <c r="C83" s="24" t="s">
        <v>24</v>
      </c>
      <c r="D83" s="24" t="s">
        <v>9</v>
      </c>
      <c r="E83" s="14" t="s">
        <v>16</v>
      </c>
    </row>
    <row r="84" spans="1:5" x14ac:dyDescent="0.35">
      <c r="A84" s="14">
        <v>1121245</v>
      </c>
      <c r="B84" s="14">
        <v>2021</v>
      </c>
      <c r="C84" s="24" t="s">
        <v>24</v>
      </c>
      <c r="D84" s="24" t="s">
        <v>9</v>
      </c>
      <c r="E84" s="14" t="s">
        <v>16</v>
      </c>
    </row>
    <row r="85" spans="1:5" x14ac:dyDescent="0.35">
      <c r="A85" s="14">
        <v>1121246</v>
      </c>
      <c r="B85" s="14">
        <v>2021</v>
      </c>
      <c r="C85" s="24" t="s">
        <v>17</v>
      </c>
      <c r="D85" s="24" t="s">
        <v>9</v>
      </c>
      <c r="E85" s="26">
        <v>0.3</v>
      </c>
    </row>
    <row r="86" spans="1:5" x14ac:dyDescent="0.35">
      <c r="A86" s="14">
        <v>1135164</v>
      </c>
      <c r="B86" s="14">
        <v>2021</v>
      </c>
      <c r="C86" s="24" t="s">
        <v>22</v>
      </c>
      <c r="D86" s="24" t="s">
        <v>9</v>
      </c>
      <c r="E86" s="14" t="s">
        <v>16</v>
      </c>
    </row>
    <row r="87" spans="1:5" x14ac:dyDescent="0.35">
      <c r="A87" s="14">
        <v>1135165</v>
      </c>
      <c r="B87" s="14">
        <v>2021</v>
      </c>
      <c r="C87" s="24" t="s">
        <v>23</v>
      </c>
      <c r="D87" s="24" t="s">
        <v>9</v>
      </c>
      <c r="E87" s="14" t="s">
        <v>16</v>
      </c>
    </row>
    <row r="88" spans="1:5" x14ac:dyDescent="0.35">
      <c r="A88" s="14">
        <v>1152484</v>
      </c>
      <c r="B88" s="14">
        <v>2021</v>
      </c>
      <c r="C88" s="24" t="s">
        <v>24</v>
      </c>
      <c r="D88" s="24" t="s">
        <v>9</v>
      </c>
      <c r="E88" s="14" t="s">
        <v>16</v>
      </c>
    </row>
    <row r="89" spans="1:5" x14ac:dyDescent="0.35">
      <c r="A89" s="14">
        <v>1154078</v>
      </c>
      <c r="B89" s="14">
        <v>2021</v>
      </c>
      <c r="C89" s="24" t="s">
        <v>24</v>
      </c>
      <c r="D89" s="24" t="s">
        <v>9</v>
      </c>
      <c r="E89" s="14" t="s">
        <v>16</v>
      </c>
    </row>
    <row r="90" spans="1:5" s="8" customFormat="1" x14ac:dyDescent="0.35">
      <c r="A90" s="12"/>
      <c r="B90" s="12"/>
      <c r="C90" s="42"/>
      <c r="D90" s="42"/>
      <c r="E90" s="12"/>
    </row>
    <row r="91" spans="1:5" s="8" customFormat="1" x14ac:dyDescent="0.35">
      <c r="A91" s="43" t="s">
        <v>115</v>
      </c>
      <c r="B91" s="43"/>
      <c r="C91" s="43"/>
      <c r="D91" s="43"/>
      <c r="E91" s="43"/>
    </row>
    <row r="92" spans="1:5" s="8" customFormat="1" x14ac:dyDescent="0.35">
      <c r="A92" s="8" t="s">
        <v>116</v>
      </c>
      <c r="B92" s="9"/>
      <c r="C92" s="9"/>
      <c r="D92" s="10"/>
      <c r="E92" s="9"/>
    </row>
    <row r="93" spans="1:5" s="8" customFormat="1" x14ac:dyDescent="0.35">
      <c r="A93" s="8" t="s">
        <v>117</v>
      </c>
      <c r="B93" s="9"/>
      <c r="C93" s="9"/>
      <c r="D93" s="10"/>
      <c r="E93" s="9"/>
    </row>
    <row r="94" spans="1:5" s="8" customFormat="1" x14ac:dyDescent="0.35">
      <c r="A94" s="8" t="s">
        <v>118</v>
      </c>
      <c r="B94" s="9"/>
      <c r="C94" s="9"/>
      <c r="D94" s="10"/>
      <c r="E94" s="9"/>
    </row>
    <row r="95" spans="1:5" s="8" customFormat="1" x14ac:dyDescent="0.35">
      <c r="B95" s="9"/>
      <c r="C95" s="9"/>
      <c r="D95" s="10"/>
      <c r="E95" s="9"/>
    </row>
    <row r="96" spans="1:5" s="45" customFormat="1" x14ac:dyDescent="0.35">
      <c r="A96" s="44" t="s">
        <v>119</v>
      </c>
      <c r="D96" s="44"/>
    </row>
    <row r="97" spans="1:5" s="45" customFormat="1" x14ac:dyDescent="0.35">
      <c r="A97" s="45" t="s">
        <v>120</v>
      </c>
      <c r="D97" s="44"/>
    </row>
    <row r="98" spans="1:5" s="8" customFormat="1" x14ac:dyDescent="0.35">
      <c r="A98" s="2"/>
      <c r="D98" s="11"/>
    </row>
    <row r="99" spans="1:5" s="8" customFormat="1" x14ac:dyDescent="0.35">
      <c r="B99" s="9"/>
      <c r="C99" s="9"/>
      <c r="D99" s="10"/>
      <c r="E99" s="9"/>
    </row>
    <row r="100" spans="1:5" s="8" customFormat="1" x14ac:dyDescent="0.35">
      <c r="A100" s="2"/>
      <c r="D100" s="11"/>
    </row>
    <row r="101" spans="1:5" s="8" customFormat="1" x14ac:dyDescent="0.35">
      <c r="A101" s="2"/>
      <c r="D101" s="11"/>
    </row>
    <row r="102" spans="1:5" s="8" customFormat="1" x14ac:dyDescent="0.35">
      <c r="A102" s="2"/>
      <c r="D102" s="11"/>
    </row>
    <row r="103" spans="1:5" s="8" customFormat="1" x14ac:dyDescent="0.35">
      <c r="A103" s="12"/>
      <c r="B103" s="12"/>
      <c r="E103" s="12"/>
    </row>
    <row r="104" spans="1:5" s="8" customFormat="1" x14ac:dyDescent="0.35">
      <c r="A104" s="12"/>
      <c r="B104" s="12"/>
      <c r="E104" s="12"/>
    </row>
    <row r="105" spans="1:5" s="8" customFormat="1" x14ac:dyDescent="0.35">
      <c r="A105" s="12"/>
      <c r="B105" s="12"/>
      <c r="E105" s="12"/>
    </row>
    <row r="106" spans="1:5" s="8" customFormat="1" x14ac:dyDescent="0.35">
      <c r="A106" s="12"/>
      <c r="B106" s="12"/>
      <c r="E106" s="12"/>
    </row>
    <row r="107" spans="1:5" s="8" customFormat="1" x14ac:dyDescent="0.35">
      <c r="A107" s="12"/>
      <c r="B107" s="12"/>
      <c r="E107" s="12"/>
    </row>
    <row r="108" spans="1:5" s="8" customFormat="1" x14ac:dyDescent="0.35">
      <c r="A108" s="12"/>
      <c r="B108" s="12"/>
      <c r="E108" s="12"/>
    </row>
    <row r="109" spans="1:5" s="8" customFormat="1" x14ac:dyDescent="0.35">
      <c r="A109" s="12"/>
      <c r="B109" s="12"/>
      <c r="E109" s="12"/>
    </row>
    <row r="110" spans="1:5" s="8" customFormat="1" x14ac:dyDescent="0.35">
      <c r="A110" s="12"/>
      <c r="B110" s="12"/>
      <c r="E110" s="12"/>
    </row>
    <row r="111" spans="1:5" s="8" customFormat="1" x14ac:dyDescent="0.35">
      <c r="A111" s="12"/>
      <c r="B111" s="12"/>
      <c r="E111" s="12"/>
    </row>
    <row r="419" ht="15" customHeight="1" x14ac:dyDescent="0.35"/>
  </sheetData>
  <mergeCells count="1">
    <mergeCell ref="A1:E1"/>
  </mergeCells>
  <conditionalFormatting sqref="G383:G1048576 G1:G2 A1:A88 A90:A1048576">
    <cfRule type="duplicateValues" dxfId="5" priority="5"/>
  </conditionalFormatting>
  <conditionalFormatting sqref="A1:A88 A90:A1048576">
    <cfRule type="duplicateValues" dxfId="4" priority="6"/>
  </conditionalFormatting>
  <conditionalFormatting sqref="G88 A1:A88 G1:G83 A90:A1048576 G90:G1048576">
    <cfRule type="duplicateValues" dxfId="3" priority="4"/>
  </conditionalFormatting>
  <conditionalFormatting sqref="A89">
    <cfRule type="duplicateValues" dxfId="2" priority="2"/>
  </conditionalFormatting>
  <conditionalFormatting sqref="A89">
    <cfRule type="duplicateValues" dxfId="1" priority="3"/>
  </conditionalFormatting>
  <conditionalFormatting sqref="G89 A89">
    <cfRule type="duplicateValues" dxfId="0" priority="1"/>
  </conditionalFormatting>
  <pageMargins left="0.45" right="0.45" top="0.5" bottom="0.5" header="0.3" footer="0.3"/>
  <pageSetup scale="8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0867c8d-1cc9-4acd-a073-94634f6a764f" xsi:nil="true"/>
    <lcf76f155ced4ddcb4097134ff3c332f xmlns="702037f0-779e-40e6-b243-10c24f0681b8">
      <Terms xmlns="http://schemas.microsoft.com/office/infopath/2007/PartnerControls"/>
    </lcf76f155ced4ddcb4097134ff3c332f>
    <SharedWithUsers xmlns="14c8ce7b-d2df-469d-b2c3-96f4c56193cb">
      <UserInfo>
        <DisplayName>Gray, Patrick</DisplayName>
        <AccountId>460</AccountId>
        <AccountType/>
      </UserInfo>
      <UserInfo>
        <DisplayName>Abt, Eileen</DisplayName>
        <AccountId>96</AccountId>
        <AccountType/>
      </UserInfo>
      <UserInfo>
        <DisplayName>MacMahon, Shaun</DisplayName>
        <AccountId>111</AccountId>
        <AccountType/>
      </UserInfo>
      <UserInfo>
        <DisplayName>Choiniere, Conrad</DisplayName>
        <AccountId>115</AccountId>
        <AccountType/>
      </UserInfo>
      <UserInfo>
        <DisplayName>South, Paul</DisplayName>
        <AccountId>102</AccountId>
        <AccountType/>
      </UserInfo>
      <UserInfo>
        <DisplayName>Davis, Elisabeth</DisplayName>
        <AccountId>38</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D844C34CA947D40BD940CF57DEC489E" ma:contentTypeVersion="13" ma:contentTypeDescription="Create a new document." ma:contentTypeScope="" ma:versionID="314d592d6d18c6ad2a4217941cbe0085">
  <xsd:schema xmlns:xsd="http://www.w3.org/2001/XMLSchema" xmlns:xs="http://www.w3.org/2001/XMLSchema" xmlns:p="http://schemas.microsoft.com/office/2006/metadata/properties" xmlns:ns2="702037f0-779e-40e6-b243-10c24f0681b8" xmlns:ns3="14c8ce7b-d2df-469d-b2c3-96f4c56193cb" xmlns:ns4="20867c8d-1cc9-4acd-a073-94634f6a764f" targetNamespace="http://schemas.microsoft.com/office/2006/metadata/properties" ma:root="true" ma:fieldsID="9609f35a402a81abff24e134a48bc7e2" ns2:_="" ns3:_="" ns4:_="">
    <xsd:import namespace="702037f0-779e-40e6-b243-10c24f0681b8"/>
    <xsd:import namespace="14c8ce7b-d2df-469d-b2c3-96f4c56193cb"/>
    <xsd:import namespace="20867c8d-1cc9-4acd-a073-94634f6a764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2037f0-779e-40e6-b243-10c24f0681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79cf906e-e933-44a8-8421-1c91ada6f12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4c8ce7b-d2df-469d-b2c3-96f4c56193c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867c8d-1cc9-4acd-a073-94634f6a764f"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03d539e6-41aa-43a7-ae49-2278ae4897cc}" ma:internalName="TaxCatchAll" ma:showField="CatchAllData" ma:web="14c8ce7b-d2df-469d-b2c3-96f4c56193c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F838C6-1674-4ED3-AAC6-04E16E24F8C1}">
  <ds:schemaRefs>
    <ds:schemaRef ds:uri="http://schemas.microsoft.com/office/2006/documentManagement/types"/>
    <ds:schemaRef ds:uri="http://schemas.microsoft.com/office/infopath/2007/PartnerControls"/>
    <ds:schemaRef ds:uri="14c8ce7b-d2df-469d-b2c3-96f4c56193cb"/>
    <ds:schemaRef ds:uri="http://purl.org/dc/elements/1.1/"/>
    <ds:schemaRef ds:uri="http://schemas.microsoft.com/office/2006/metadata/properties"/>
    <ds:schemaRef ds:uri="http://purl.org/dc/terms/"/>
    <ds:schemaRef ds:uri="http://schemas.openxmlformats.org/package/2006/metadata/core-properties"/>
    <ds:schemaRef ds:uri="20867c8d-1cc9-4acd-a073-94634f6a764f"/>
    <ds:schemaRef ds:uri="702037f0-779e-40e6-b243-10c24f0681b8"/>
    <ds:schemaRef ds:uri="http://www.w3.org/XML/1998/namespace"/>
    <ds:schemaRef ds:uri="http://purl.org/dc/dcmitype/"/>
  </ds:schemaRefs>
</ds:datastoreItem>
</file>

<file path=customXml/itemProps2.xml><?xml version="1.0" encoding="utf-8"?>
<ds:datastoreItem xmlns:ds="http://schemas.openxmlformats.org/officeDocument/2006/customXml" ds:itemID="{EC5423FC-D56A-4D14-9666-B1E791D48710}">
  <ds:schemaRefs>
    <ds:schemaRef ds:uri="http://schemas.microsoft.com/sharepoint/v3/contenttype/forms"/>
  </ds:schemaRefs>
</ds:datastoreItem>
</file>

<file path=customXml/itemProps3.xml><?xml version="1.0" encoding="utf-8"?>
<ds:datastoreItem xmlns:ds="http://schemas.openxmlformats.org/officeDocument/2006/customXml" ds:itemID="{CAEE3220-4E34-4717-85D2-ABD26EFC8F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2037f0-779e-40e6-b243-10c24f0681b8"/>
    <ds:schemaRef ds:uri="14c8ce7b-d2df-469d-b2c3-96f4c56193cb"/>
    <ds:schemaRef ds:uri="20867c8d-1cc9-4acd-a073-94634f6a76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Arsenic</vt:lpstr>
      <vt:lpstr>Lead</vt:lpstr>
      <vt:lpstr>Cadmium</vt:lpstr>
      <vt:lpstr>Mercury</vt:lpstr>
      <vt:lpstr>Arsenic!Print_Titles</vt:lpstr>
      <vt:lpstr>Cadmium!Print_Titles</vt:lpstr>
      <vt:lpstr>Lead!Print_Titles</vt:lpstr>
      <vt:lpstr>Mercury!Print_Titles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Abt, Eileen</dc:creator>
  <cp:keywords/>
  <dc:description/>
  <cp:lastModifiedBy>Patel, Bhumikaben</cp:lastModifiedBy>
  <cp:revision/>
  <cp:lastPrinted>2023-06-12T18:51:49Z</cp:lastPrinted>
  <dcterms:created xsi:type="dcterms:W3CDTF">2022-03-02T15:11:45Z</dcterms:created>
  <dcterms:modified xsi:type="dcterms:W3CDTF">2023-06-14T12:01:18Z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0x010100CD844C34CA947D40BD940CF57DEC489E</vt:lpwstr>
  </property>
  <property fmtid="{D5CDD505-2E9C-101B-9397-08002B2CF9AE}" pid="3" name="MediaServiceImageTags">
    <vt:lpwstr/>
  </property>
</Properties>
</file>